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8"/>
  <workbookPr defaultThemeVersion="166925"/>
  <mc:AlternateContent xmlns:mc="http://schemas.openxmlformats.org/markup-compatibility/2006">
    <mc:Choice Requires="x15">
      <x15ac:absPath xmlns:x15ac="http://schemas.microsoft.com/office/spreadsheetml/2010/11/ac" url="C:\Users\user\Pictures\Desktop\Escritorio\archivos margarita\SGyEPSP\JUVENTUD\"/>
    </mc:Choice>
  </mc:AlternateContent>
  <xr:revisionPtr revIDLastSave="0" documentId="13_ncr:1_{E0714368-C56C-417F-8E77-4BF0E8A4BCBD}" xr6:coauthVersionLast="47" xr6:coauthVersionMax="47" xr10:uidLastSave="{00000000-0000-0000-0000-000000000000}"/>
  <bookViews>
    <workbookView xWindow="-120" yWindow="-120" windowWidth="29040" windowHeight="16440" firstSheet="1" activeTab="1" xr2:uid="{F65CD717-9266-4CC0-902E-E13CC76CC1A1}"/>
  </bookViews>
  <sheets>
    <sheet name="2020-2023" sheetId="1" r:id="rId1"/>
    <sheet name="2024"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<sst xmlns="http://schemas.openxmlformats.org/spreadsheetml/2006/main" count="974" uniqueCount="71">
  <si>
    <t>AÑO 2020</t>
  </si>
  <si>
    <t>AÑO 2021</t>
  </si>
  <si>
    <t xml:space="preserve">Producto </t>
  </si>
  <si>
    <t>Recursos ejecutados</t>
  </si>
  <si>
    <t>Avance cualitativo información financiera</t>
  </si>
  <si>
    <t xml:space="preserve">4.1.1.  Estrategias de salud para jóvenes, con énfasis en salud sexual y reproductiva y salud mental como apoyo a la implementación de la ruta de Promoción y Mantenimiento de la Salud en las Entidades Administradoras de Planes de Beneficios (EAPB) y su red de Prestadores de Servicios de Salud (IPS priorizadas) que cuentan con afiliados de este grupo poblacional en la Ciudad de Bogotá </t>
  </si>
  <si>
    <t xml:space="preserve">Para la vigencia 2020 , la Dirección de Provisión de Servicios de Salud, no programó recursos financieros para esta actividad y las acciones adelantas se hicieron con recurso humano vinculado a la Dirección para este y otros temas. </t>
  </si>
  <si>
    <t xml:space="preserve">Se suscribió el  contrato interadministrativo  No. 2929704 de 2021 con el IETS - Instituto de Evaluación Tecnológico en Salud, por una valor total de  $2.528.524.913, y dentro de dicho contrato se incluyeron productos que aportaban al cumplimiento de esta acción por valor de $ 568.891.000. </t>
  </si>
  <si>
    <t>4.1.2.  Diseño, construcción e implementación de la guía metodológica para   el abordaje humanizado con enfoque diferencial en la atención en salud de los jóvenes y sus familias</t>
  </si>
  <si>
    <t>No se realiza reporte de recursos financieros, logros alcanzados y población beneficiada  con corte a diciembre 31 de 2020, debido a que la accion fue proyectada para dar inicio en el   año 2021, en el marco de la Politica Pública de Juventud 2019-2030-CONPES 08 de 2009 .</t>
  </si>
  <si>
    <t xml:space="preserve">La ejecución financiera  en el año 2021 fue de  $80.000.000, correspondiente al talento humano que intervino de manera parcial en la  fase precontractual para la suscripción de un convenio con la UNFPA, así como el desarrollo de las actividades en las que se logró avanzar y que aportan al producto en mención.   </t>
  </si>
  <si>
    <t>4.1.3. Procesos de participación, organización y movilización juvenil en salud</t>
  </si>
  <si>
    <t xml:space="preserve">El avance financiero corresponde a los honorarios que recibe la referente de juventud de la DPSGTYT quien es la encargada de planear, desarrollar y acompañar diferentes actividades que tengan como objetivo fortalecer procesos de participación con jóvenes. </t>
  </si>
  <si>
    <t>Para la vigencia 2021 la Dirección de Participación Social, Gestión Territorial y Transectorialidad programó el recurso aquí enunciado mediante el proyecto de inversión 7750, el profesional especializado con contrato N*  CONTRATO No. 1891046 de 2021 y 2514036 de 2021  de la Secretaría Distrital de Salud y cuyo objeto es "Prestar servicios profesionales especializados como gestor Territorial y poblacional en las localidades respectivas, para el fortalecimiento y articulación de los procesos de Participación Social en el marco del plan territorial de salud y competencia de la Dirección de Participación Social, Gestión Territorial y Transectorialidad" sí mismo la ejecución presupuestal ha estado ligada directamente a la contratación del profesional especializado que realiza la asistencia técnica de la Politica Pública de Juventud para la Secretaría DIstrital de Salud cuya ejecución a diciembre de 2021 corresponde al 100% de los recursos.
Para el 1°: $16.774,800 Para el 3°: $17,045,784 Para el 4° : $17,045,748 para un total de recurso ejecutado de: $62,139,896</t>
  </si>
  <si>
    <t>4.1.4 Instituciones del Sistema de Responsabilidad Penal Adolescente (SRPA) con acciones permanentes y continuas del Plan de Intervenciones Colectivas (PIC).</t>
  </si>
  <si>
    <t>La información financiera reportada corresponde a la ejecución total de la meta del proyecto de inversión y no se puede desagregar por grupo poblacional.</t>
  </si>
  <si>
    <t>4.1.5 Centros penitenciarios con  acciones permanentes y continuas del Plan de Intervenciones Colectivas (PIC) para jóvenes de 18 a 28 años, con especial énfasis en el consumo de sustancias psicoactivas, salud sexual y reproductiva y salud mental .</t>
  </si>
  <si>
    <t>4.1.6 Unidades de protección integral (UPI) del IDIPRON con acciones permanentes y continuas del Plan de Intervenciones Colectivas (PIC) por parte de la Secretaría Distrital de Salud, con especial énfasis en el consumo de sustancias psicoactivas, salud sexual y reproductiva y salud mental .</t>
  </si>
  <si>
    <t>No se realiza reporte de recursos financieros, logros alcanzados y población beneficiada  con corte a diciembre 31 de 2020, debido a que la accion fue proyectada para dar inicio en el   año 2022, en el marco de la Politica Pública de Juventud 2019-2030-CONPES 08 de 2009 .</t>
  </si>
  <si>
    <t>No se realiza reporte de recursos financieros, logros alcanzados y población beneficiada con corte a septiembre 30 de 2021, debido a que la accion fue proyectada para dar inicio en el segundo semestre del año 2022, en el marco de la Politica Pública de Juventud 2019-2030-CONPES 08 de 2009 .</t>
  </si>
  <si>
    <t>4.2.1 Plataforma de interacción digital para la promoción, prevención y gestión del riesgo en salud mental.</t>
  </si>
  <si>
    <t xml:space="preserve">El recurso no ha sido transferido, teniendo en cuenta que no se han cumplido con los compromisos pactados. </t>
  </si>
  <si>
    <t>No se realiza reporte de recursos financieros, logros alcanzados y población beneficiada  con corte a diciembre 30 de 2021, debido a que el producto estuvo en  nuevo proceso de contratación para iniciar el primer  trimestre del año 2022, en el marco de la Politica Pública de Juventud 2019-2030-CONPES 08 de 2009 .</t>
  </si>
  <si>
    <t>4.2.2. Estrategia de fortalecimiento de capacidades para el desarrollo de habilidades de liderazgo, en temas prioritarios en salud pública dirigida a jóvenes de 14 a 28 años en el espacio público en las 20 localidades del distrito.</t>
  </si>
  <si>
    <t>4.2.3 Estrategia de grupos de lideres escolares para la comunicación en salud implementada progresivamente en todos los colegios del Distrito Capital para la población joven de 14 a 18 años.</t>
  </si>
  <si>
    <t xml:space="preserve">4.2.4   Estrategia itinerante de promoción de la salud y gestión integral del riesgo dirigida a jóvenes. </t>
  </si>
  <si>
    <t>4.3.1 Acciones de prevención del consumo de sustancias psicoactivas de manera progresiva en localidades priorizadas del distrito capital</t>
  </si>
  <si>
    <t>No se realiza reporte de recursos financieros, logros alcanzados y población beneficiada con corte a diciembre 30 de 2021, debido a que la accion fue proyectada para dar inicio en el segundo semestre del año 2022, en el marco de la Politica Pública de Juventud 2019-2030-CONPES 08 de 2009 .</t>
  </si>
  <si>
    <t>4.3.3. Plataforma de orientación y prevención para el consumo de sustancias psicoactivas operando</t>
  </si>
  <si>
    <t>No se realiza reporte de recursos financieros, logros alcanzados y población beneficiada  con corte a diciembre 30 de 2021, debido a que lel producto estuvo en  nuevo proceso de contratación para iniciar el primer  trimestre del año 2022, en el marco de la Politica Pública de Juventud 2019-2030-CONPES 08 de 2009 .</t>
  </si>
  <si>
    <t xml:space="preserve">4.5.1.  Estrategia de promoción, apropiación y ejercicio de los derechos sexuales y reproductivos dirigidas a población adolescente y joven, en el marco del desarrollo de capacidades para la vivencia de una sexualidad, protegida, placentera, generadora de bienestar y salud.       </t>
  </si>
  <si>
    <t xml:space="preserve">Las cifras financieras son exactas por lo tanto no es posible dar un avance cualitativo al respecto. </t>
  </si>
  <si>
    <t>La información reportada es el total de la meta del proyecto de inversión y no se puede desagregar por grupo poblacional.</t>
  </si>
  <si>
    <t>4.5.2.  Plataforma de interacción digital para la promoción, prevención y gestión del riesgo en salud sexual y reproductiva para la población joven.</t>
  </si>
  <si>
    <t>Año 2022</t>
  </si>
  <si>
    <t>Año 2023</t>
  </si>
  <si>
    <t>La Dirección de Provisión de Servicios de Salud DPSS, durante la vigencia 2022,  continuó con el desarrollo del contrato interadministrativo  No. 2929704 de 2021 con el IETS - Instituto de Evaluación Tecnológico en Salud, donde se incluyeron productos (documentos técnicos), que van a contribuir a la definición de  Estrategias  de Salud para jóvenes, con énfasis en salud sexual y reproductiva,  salud mental, y consumo de sustancias psicoactivas – SPA; como apoyo a la implementación de la Ruta de Promoción y Mantenimiento de la Salud, en las  Entidades Administradoras de Planes de Beneficios (EAPB) y su red de Prestadores de Servicios de Salud (IPS priorizadas), que cuentan con afiliados de este grupo poblacional en la  Ciudad de Bogotá y que corresponde a las metas trazadas para la Política Pública de Juventud.</t>
  </si>
  <si>
    <t xml:space="preserve">Para la vigencia 2023 se  proyectó el recurso en el marco del proyecto de inversión 7904, la contratación de un  profesional especializado, cuyo objeto contractual es "Prestar servicios profesionales especializados en la Dirección de Provisión de Servicios de Salud, para el ajuste, implementación y seguimiento del modelo de salud en el componente de prestación de servicios de salud". La ejecución corresponde a una ponderación del 33.33%. 
Desde la Dirección de Provisión de Servicios de Salud se aporta con acciones a la Politica Pública y el presupuesto equivale a horas talento humano ponderadas. Es de anotar que no contamos con recursos con destinación directa a la Politica Pública.  </t>
  </si>
  <si>
    <t>Los costos estimados estan proyectados, con 1 profesional especializado con acciones especificas para los productos de la  Politica Pública de Juventud  y con un peso de valoración de adherencia equivalente al 30%. La fuente de financiación corresponde a gastos de funcionamiento de la Dirección de Provisión de Servicios de Salud y no corresponde a recursos del proyecto de inversión</t>
  </si>
  <si>
    <t xml:space="preserve">Para la vigencia 2023 se proyectó el recurso en el marco del proyecto de inversión 7904, la contratación de un  profesional especializado, cuyo objeto contractual es "Prestar servicios profesionales especializados en la Dirección de Provisión de Servicios de Salud, para el ajuste, implementación y seguimiento del modelo de salud en el componente de prestación de servicios de salud". La ejecución corresponde a una ponderación del 33.33%. 
Desde la Dirección de Provisión de Servicios de Salud se aporta con acciones a la Politica Pública y el presupuesto equivale a horas talento humano ponderadas. Es de anotar que no contamos con recursos con destinación directa a la Politica Pública.  </t>
  </si>
  <si>
    <t>Para la vigencia 2022 la Dirección de Participación Social, Gestión Territorial y Transectorialidad programó el recurso aquí enunciado mediante el proyecto de inversión 7750, el profesional especializado con contrato N*  CONTRATO No.  2514036 de 2021  de la Secretaría Distrital de Salud y cuyo objeto es "Prestar servicios profesionales especializados como gestor Territorial y poblacional en las localidades respectivas, para el fortalecimiento y articulación de los procesos de Participación Social en el marco del plan territorial de salud y competencia de la Dirección de Participación Social, Gestión Territorial y Transectorialidad" sí mismo la ejecución presupuestal ha estado ligada directamente a la contratación del profesional especializado que realiza la asistencia técnica de la Politica Pública de Juventud para la Secretaría DIstrital de Salud 6</t>
  </si>
  <si>
    <t xml:space="preserve">Para la vigencia 2023 se programó el recurso aquí enunciado mediante el proyecto de inversión 7750, el profesional especializado con contrato N*  CONTRATO No.  4754186   de 2023  de la Secretaría Distrital de Salud y cuyo objeto es "Prestar servicios profesionales especializados como gestor Territorial y poblacional en las localidades respectivas, para el fortalecimiento y articulación de los procesos de Participación Social en el marco del plan territorial de salud y competencia de la Dirección de Participación Social, Gestión Territorial y Transectorialidad" sí mismo la ejecución presupuestal ha estado ligada directamente a la contratación del profesional especializado que realiza la asistencia técnica de la Politica Pública de Juventud para la Secretaría DIstrital de Salud </t>
  </si>
  <si>
    <t>La Subsecretaría de Salud Pública, gestionó los recursos requeridos, en razón de la continuidad para el desarrollo de  las acciones de apoyo a la Gestión en Salud Pública – GSP, de competencia de la Subsecretaría de Salud Pública y las del Plan de Salud Pública de Intervenciones Colectivas -PSPIC, y para el caso de los Convenios Interadministrativos con las Subredes Integradas de Servicios de Salud SISS; de acuerdo con la operación de cada proceso, entorno o localidad y según las dinámicas de los productos se logró identificar la necesidad de inyectar capital al convenio para completar las metas trazadas en un estimado de tiempo que permitiera finalizar las etapas de los procesos. </t>
  </si>
  <si>
    <t>El reporte corresponde al desarrollo para la vigencia del reporte, de la suscripcion den 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7829 meta 7 actividad 1</t>
  </si>
  <si>
    <t>El reporte corresponde al desarrollo para la vigencia del reporte, de la suscripcion de 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7829 meta 7 actividad 1</t>
  </si>
  <si>
    <t>El reporte corresponde al desarrollo para la vigencia del reporte, de la suscripcion de 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7829 meta 7 actividad 1</t>
  </si>
  <si>
    <t>El reporte corresponde al desarrollo para la vigencia del reporte, de la suscripcion de 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7833  meta 3 actividad 1</t>
  </si>
  <si>
    <t>El reporte corresponde al desarrollo para la vigencia del reporte, de la suscripcion de 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7828 meta 7 actividad 1</t>
  </si>
  <si>
    <t xml:space="preserve">El reporte corresponde al desarrollo para la vigencia del reporte, de la suscripcion de 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7828 meta 7 actividad 1 </t>
  </si>
  <si>
    <t>El reporte corresponde al desarrollo para la vigencia del reporte, de la suscripcion de 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7828 meta 4 actividad 2; meta 7 actividad 1; meta 13 actividad 1; meta 16 actividad 1
El proyecto que ampara los recursos es el 7829 meta 3 actividad 1; meta 4 actividad 1</t>
  </si>
  <si>
    <t xml:space="preserve">El reporte corresponde al desarrollo para la vigencia del reporte, de la suscripcion de 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7828 meta 8 actividad 1 </t>
  </si>
  <si>
    <t xml:space="preserve">El reporte corresponde al desarrollo para la vigencia del reporte, de la suscripcion decontratos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7833  meta 3 actividad 1 </t>
  </si>
  <si>
    <t>El reporte corresponde al desarrollo para la vigencia del reporte, de la suscripcion de 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7829 meta 4 actividad 1</t>
  </si>
  <si>
    <t xml:space="preserve">El reporte corresponde al desarrollo para la vigencia del reporte, de la suscripcion de contratos a través del PS-PIC (Centro Oriente CO1.PCCNTR-4802228-2023; Norte CO1.PCCNTR-4802117-2023; Sur CO1.PCCNTR-4802142-2023; Sur Occidente CO1.PCCNTR-4802135 con plazo  desde el 27 de marzo hasta el 31 de diciembre del 2023 para  la ejecución de esta política. Adicionalmente se sucribieron adiciones presupuestales con plazo de ejecución hasta el mes de febrero del 2024 para el desarrollo de las acciones de la politica.
El proyecto que ampara los recursos es el 7833  meta 3 actividad 1
</t>
  </si>
  <si>
    <t xml:space="preserve">Fuente: Informe de Seguimiento Segundo Semestre Política Pública de Juventud 2020-2021 -  Informe de Seguimiento Segundo Semestre Política Pública de Juventud 2022-2023 </t>
  </si>
  <si>
    <t>AÑO 2024</t>
  </si>
  <si>
    <t>Recursos  comprometidos para el producto de la Política Pública</t>
  </si>
  <si>
    <t>Código de Proyecto de Inversión</t>
  </si>
  <si>
    <t>Avance Cualitativo de la información financiera</t>
  </si>
  <si>
    <t xml:space="preserve">El rubro destinado a esta actividad corresponde al valor de honorarios porcentual en horas talento humano, correspondiente al profesional. Para la vigencia 2024, se dió cumplimiento a la meta e indicador trazado en el plan de acción. </t>
  </si>
  <si>
    <t>El valor reportado corresponde a lo ejecutado en el segundo semestre 2024 en el proyecto 8127, contrato No. 6943554, cuyo objeto fue "Prestar servicios profesionales  apoyando a la Dirección de Participación Social, Gestión Territorial y Transectorialidad en las localidades respectivas, para el fortalecimiento y articulación de los procesos de Participación Social Transformadora en el marco del plan territorial de salud, la implementación de Políticas Públicas Distritales y la Atención Primaria Social bajo un enfoque poblacional, diferencial y de género".</t>
  </si>
  <si>
    <t>Si bien la información financiera proyectada en el plan de acción corresponde al valor total de la meta del proyecto de inversión, las metas fisicas de las actividades que fueron programadas para la vigencia 2024, se cumplieron en su totalidad</t>
  </si>
  <si>
    <t>4.1.5 Centros penitenciarios con acciones permanentes y continuas del Plan de Intervenciones Colectivas (PIC) para jóvenes de 18 a 28 años, con especial énfasis en el consumo de sustancias psicoactivas, salud sexual y reproductiva y salud mental.</t>
  </si>
  <si>
    <t xml:space="preserve">Para dar cumplimiento al producto no se requerirá destinar recursos financieros específicos debido a que en el Plan de Desarrollo 20220 -2024 se desarrolló y puso en operaciónuna plataforma web  que fue integrada al servidor institucional de la Secretaría Distrital de Salud de Bogotá y cuya operación, mantenimiento y actualización se llevará a cabo a través de los recursos de operación habital de la entidad y no se prevé la necesidad de contratación específica para tal fin. </t>
  </si>
  <si>
    <t>4.2.2. Estrategia de fortalecimiento de capacidades para el desarrollo de habilidades de liderazgo, en temas prioritarios en salud pública dirigida a jóvenes de 14 a 28 años en el espacio público en las 20 localidades del distrito</t>
  </si>
  <si>
    <t>4.2.3  Estrategia de grupos de lideres escolares para la comunicación en salud implementada progresivamente en todos los colegios del Distrito Capital para la población joven de 14 a 18 años.</t>
  </si>
  <si>
    <t>4.2.4   Estrategia itinerante de promoción de la salud y gestión integral del riesgo dirigida a jóvenes.</t>
  </si>
  <si>
    <t>4.5.1.  Estrategia de promoción, apropiación y ejercicio de los derechos sexuales y reproductivos dirigidas a población adolescente y joven, en el marco del desarrollo de capacidades para la vivencia de una sexualidad, protegida, placentera, generadora de bienestar y salud.</t>
  </si>
  <si>
    <t xml:space="preserve">Este producto de politica responde a una gran estrategía, la cual se desarrolla en los diferentes entornos de vida cotidiana, para la vigencia 2024 se cumplieron con todas las actividades programadas en el plan de acción. </t>
  </si>
  <si>
    <t>4.5.2.  Plataforma de interacción digital para la promoción, prevención y gestión del riesgo en salud sexual y reproductiva para la población joven</t>
  </si>
  <si>
    <t xml:space="preserve">Fuente: Informe de Seguimiento Segundo Semestre Política Pública de Juventud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</si>
</sst>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quot;$&quot;\ #,##0;[Red]\-&quot;$&quot;\ #,##0"/>
    <numFmt numFmtId="165" formatCode="_-&quot;$&quot;\ * #,##0.00_-;\-&quot;$&quot;\ * #,##0.00_-;_-&quot;$&quot;\ * &quot;-&quot;??_-;_-@_-"/>
    <numFmt numFmtId="166" formatCode="&quot;$&quot;\ #,##0"/>
    <numFmt numFmtId="167" formatCode="[$$-240A]\ #,##0"/>
    <numFmt numFmtId="168" formatCode="&quot;$&quot;\ #,##0.00"/>
    <numFmt numFmtId="169" formatCode="&quot;$&quot;#,##0.00"/>
  </numFmts>
  <fonts count="16">
    <font>
      <sz val="11"/>
      <color theme="1"/>
      <name val="Calibri"/>
      <family val="2"/>
      <scheme val="minor"/>
    </font>
    <font>
      <sz val="11"/>
      <color theme="1"/>
      <name val="Calibri"/>
      <family val="2"/>
      <scheme val="minor"/>
    </font>
    <font>
      <sz val="11"/>
      <color rgb="FF9C5700"/>
      <name val="Calibri"/>
      <family val="2"/>
      <scheme val="minor"/>
    </font>
    <font>
      <sz val="10"/>
      <name val="Arial"/>
      <family val="2"/>
    </font>
    <font>
      <sz val="8"/>
      <color theme="1"/>
      <name val="Arial"/>
      <family val="2"/>
    </font>
    <font>
      <sz val="8"/>
      <name val="Calibri"/>
      <family val="2"/>
      <scheme val="minor"/>
    </font>
    <font>
      <sz val="14"/>
      <color theme="1"/>
      <name val="Calibri"/>
      <family val="2"/>
      <scheme val="minor"/>
    </font>
    <font>
      <sz val="14"/>
      <color theme="1"/>
      <name val="Arial"/>
      <family val="2"/>
    </font>
    <font>
      <sz val="11"/>
      <color rgb="FF000000"/>
      <name val="Calibri"/>
      <family val="2"/>
    </font>
    <font>
      <b/>
      <sz val="11"/>
      <color theme="1"/>
      <name val="Calibri"/>
      <family val="2"/>
      <scheme val="minor"/>
    </font>
    <font>
      <b/>
      <sz val="11"/>
      <color theme="1"/>
      <name val="Arial"/>
      <family val="2"/>
    </font>
    <font>
      <b/>
      <sz val="11"/>
      <name val="Arial"/>
      <family val="2"/>
    </font>
    <font>
      <sz val="11"/>
      <color rgb="FF000000"/>
      <name val="Arial"/>
      <family val="2"/>
    </font>
    <font>
      <sz val="11"/>
      <name val="Arial"/>
      <family val="2"/>
    </font>
    <font>
      <sz val="11"/>
      <color theme="1"/>
      <name val="Arial"/>
      <family val="2"/>
    </font>
    <font>
      <sz val="11"/>
      <color rgb="FF000000"/>
      <name val="Calibri"/>
      <family val="2"/>
      <scheme val="minor"/>
    </font>
  </fonts>
  <fills count="10">
    <fill>
      <patternFill patternType="none"/>
    </fill>
    <fill>
      <patternFill patternType="gray125"/>
    </fill>
    <fill>
      <patternFill patternType="solid">
        <fgColor rgb="FFFFEB9C"/>
      </patternFill>
    </fill>
    <fill>
      <patternFill patternType="solid">
        <fgColor theme="0"/>
        <bgColor indexed="64"/>
      </patternFill>
    </fill>
    <fill>
      <patternFill patternType="solid">
        <fgColor theme="0"/>
        <bgColor theme="0" tint="-0.14999847407452621"/>
      </patternFill>
    </fill>
    <fill>
      <patternFill patternType="solid">
        <fgColor theme="0"/>
        <bgColor rgb="FF000000"/>
      </patternFill>
    </fill>
    <fill>
      <patternFill patternType="solid">
        <fgColor theme="1" tint="0.499984740745262"/>
        <bgColor indexed="64"/>
      </patternFill>
    </fill>
    <fill>
      <patternFill patternType="solid">
        <fgColor theme="3" tint="0.59999389629810485"/>
        <bgColor theme="4"/>
      </patternFill>
    </fill>
    <fill>
      <patternFill patternType="solid">
        <fgColor theme="3" tint="0.59999389629810485"/>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theme="1"/>
      </right>
      <top/>
      <bottom/>
      <diagonal/>
    </border>
    <border>
      <left/>
      <right/>
      <top style="thin">
        <color indexed="64"/>
      </top>
      <bottom/>
      <diagonal/>
    </border>
  </borders>
  <cellStyleXfs count="9">
    <xf numFmtId="0" fontId="0" fillId="0" borderId="0"/>
    <xf numFmtId="41"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3" fillId="0" borderId="0"/>
    <xf numFmtId="43" fontId="1" fillId="0" borderId="0" applyFont="0" applyFill="0" applyBorder="0" applyAlignment="0" applyProtection="0"/>
    <xf numFmtId="43" fontId="1" fillId="0" borderId="0" applyFont="0" applyFill="0" applyBorder="0" applyAlignment="0" applyProtection="0"/>
    <xf numFmtId="0" fontId="8" fillId="0" borderId="0"/>
  </cellStyleXfs>
  <cellXfs count="65">
    <xf numFmtId="0" fontId="0" fillId="0" borderId="0" xfId="0"/>
    <xf numFmtId="0" fontId="4" fillId="0" borderId="0" xfId="0" applyFont="1" applyAlignment="1">
      <alignment horizontal="left"/>
    </xf>
    <xf numFmtId="0" fontId="6" fillId="0" borderId="0" xfId="0" applyFont="1"/>
    <xf numFmtId="0" fontId="7" fillId="0" borderId="0" xfId="0" applyFont="1" applyAlignment="1">
      <alignment horizontal="left"/>
    </xf>
    <xf numFmtId="0" fontId="11" fillId="7" borderId="9" xfId="0" applyFont="1" applyFill="1" applyBorder="1" applyAlignment="1">
      <alignment horizontal="left" vertical="center" wrapText="1"/>
    </xf>
    <xf numFmtId="0" fontId="11" fillId="8" borderId="5" xfId="5" applyFont="1" applyFill="1" applyBorder="1" applyAlignment="1">
      <alignment horizontal="left" vertical="center" wrapText="1"/>
    </xf>
    <xf numFmtId="0" fontId="12" fillId="9" borderId="1" xfId="0" applyFont="1" applyFill="1" applyBorder="1" applyAlignment="1">
      <alignment horizontal="justify" vertical="center" wrapText="1"/>
    </xf>
    <xf numFmtId="0" fontId="14" fillId="3" borderId="1" xfId="4" applyFont="1" applyFill="1" applyBorder="1" applyAlignment="1">
      <alignment horizontal="left" vertical="center" wrapText="1"/>
    </xf>
    <xf numFmtId="0" fontId="14" fillId="3" borderId="1" xfId="4" applyFont="1" applyFill="1" applyBorder="1" applyAlignment="1">
      <alignment horizontal="justify" vertical="center" wrapText="1"/>
    </xf>
    <xf numFmtId="0" fontId="13" fillId="3" borderId="1" xfId="0" applyFont="1" applyFill="1" applyBorder="1" applyAlignment="1">
      <alignment horizontal="left" vertical="center" wrapText="1"/>
    </xf>
    <xf numFmtId="0" fontId="13" fillId="3" borderId="1" xfId="0" applyFont="1" applyFill="1" applyBorder="1" applyAlignment="1">
      <alignment horizontal="justify" vertical="top" wrapText="1"/>
    </xf>
    <xf numFmtId="0" fontId="14" fillId="4" borderId="1" xfId="0" applyFont="1" applyFill="1" applyBorder="1" applyAlignment="1">
      <alignment horizontal="left" vertical="top" wrapText="1"/>
    </xf>
    <xf numFmtId="0" fontId="13" fillId="3" borderId="1" xfId="3" applyNumberFormat="1" applyFont="1" applyFill="1" applyBorder="1" applyAlignment="1">
      <alignment horizontal="left" vertical="center" wrapText="1"/>
    </xf>
    <xf numFmtId="0" fontId="14" fillId="3" borderId="1" xfId="0" applyFont="1" applyFill="1" applyBorder="1" applyAlignment="1">
      <alignment horizontal="left" vertical="top" wrapText="1"/>
    </xf>
    <xf numFmtId="0" fontId="14" fillId="3" borderId="1" xfId="0" applyFont="1" applyFill="1" applyBorder="1" applyAlignment="1">
      <alignment horizontal="left" vertical="center" wrapText="1"/>
    </xf>
    <xf numFmtId="0" fontId="14" fillId="3" borderId="1" xfId="0" applyFont="1" applyFill="1" applyBorder="1" applyAlignment="1">
      <alignment horizontal="center" vertical="center"/>
    </xf>
    <xf numFmtId="164" fontId="12" fillId="3" borderId="1" xfId="0" applyNumberFormat="1" applyFont="1" applyFill="1" applyBorder="1" applyAlignment="1">
      <alignment horizontal="center" vertical="center"/>
    </xf>
    <xf numFmtId="0" fontId="14" fillId="0" borderId="0" xfId="0" applyFont="1" applyAlignment="1">
      <alignment horizontal="left"/>
    </xf>
    <xf numFmtId="0" fontId="11" fillId="7" borderId="1" xfId="0" applyFont="1" applyFill="1" applyBorder="1" applyAlignment="1">
      <alignment horizontal="left" vertical="center" wrapText="1"/>
    </xf>
    <xf numFmtId="0" fontId="11" fillId="8" borderId="1" xfId="5" applyFont="1" applyFill="1" applyBorder="1" applyAlignment="1">
      <alignment horizontal="left" vertical="center" wrapText="1"/>
    </xf>
    <xf numFmtId="0" fontId="14" fillId="3" borderId="1" xfId="0" applyFont="1" applyFill="1" applyBorder="1" applyAlignment="1">
      <alignment horizontal="justify" vertical="center" wrapText="1"/>
    </xf>
    <xf numFmtId="0" fontId="13" fillId="3" borderId="1" xfId="0" applyFont="1" applyFill="1" applyBorder="1" applyAlignment="1">
      <alignment horizontal="left" vertical="top" wrapText="1"/>
    </xf>
    <xf numFmtId="0" fontId="13" fillId="3" borderId="1" xfId="4" applyFont="1" applyFill="1" applyBorder="1" applyAlignment="1">
      <alignment vertical="center" wrapText="1"/>
    </xf>
    <xf numFmtId="0" fontId="11" fillId="8" borderId="5" xfId="5" applyFont="1" applyFill="1" applyBorder="1" applyAlignment="1">
      <alignment horizontal="center" vertical="center" wrapText="1"/>
    </xf>
    <xf numFmtId="166" fontId="13" fillId="3" borderId="1" xfId="3" applyNumberFormat="1" applyFont="1" applyFill="1" applyBorder="1" applyAlignment="1">
      <alignment horizontal="center" vertical="center" wrapText="1"/>
    </xf>
    <xf numFmtId="166" fontId="13" fillId="3" borderId="1" xfId="2" applyNumberFormat="1" applyFont="1" applyFill="1" applyBorder="1" applyAlignment="1">
      <alignment horizontal="center" vertical="center" wrapText="1"/>
    </xf>
    <xf numFmtId="0" fontId="14" fillId="0" borderId="0" xfId="0" applyFont="1" applyAlignment="1">
      <alignment horizontal="center"/>
    </xf>
    <xf numFmtId="0" fontId="11" fillId="8" borderId="1" xfId="5" applyFont="1" applyFill="1" applyBorder="1" applyAlignment="1">
      <alignment horizontal="center" vertical="center" wrapText="1"/>
    </xf>
    <xf numFmtId="166" fontId="14" fillId="3" borderId="1" xfId="0" applyNumberFormat="1" applyFont="1" applyFill="1" applyBorder="1" applyAlignment="1">
      <alignment horizontal="center" vertical="center"/>
    </xf>
    <xf numFmtId="164" fontId="13" fillId="5" borderId="1" xfId="0" applyNumberFormat="1" applyFont="1" applyFill="1" applyBorder="1" applyAlignment="1">
      <alignment horizontal="center" vertical="center" wrapText="1"/>
    </xf>
    <xf numFmtId="167" fontId="14" fillId="3" borderId="1" xfId="6" applyNumberFormat="1" applyFont="1" applyFill="1" applyBorder="1" applyAlignment="1">
      <alignment horizontal="center" vertical="center"/>
    </xf>
    <xf numFmtId="0" fontId="7" fillId="0" borderId="0" xfId="0" applyFont="1" applyAlignment="1">
      <alignment horizontal="center"/>
    </xf>
    <xf numFmtId="166" fontId="13" fillId="3" borderId="1" xfId="0" applyNumberFormat="1" applyFont="1" applyFill="1" applyBorder="1" applyAlignment="1">
      <alignment horizontal="center" vertical="center" wrapText="1"/>
    </xf>
    <xf numFmtId="167" fontId="13" fillId="3" borderId="1" xfId="0" applyNumberFormat="1" applyFont="1" applyFill="1" applyBorder="1" applyAlignment="1">
      <alignment horizontal="center" vertical="center" wrapText="1"/>
    </xf>
    <xf numFmtId="166" fontId="13" fillId="3" borderId="1" xfId="1" applyNumberFormat="1" applyFont="1" applyFill="1" applyBorder="1" applyAlignment="1">
      <alignment horizontal="center" vertical="center" wrapText="1"/>
    </xf>
    <xf numFmtId="168" fontId="13" fillId="3" borderId="1" xfId="0" applyNumberFormat="1" applyFont="1" applyFill="1" applyBorder="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14" fillId="3" borderId="1" xfId="0" applyFont="1" applyFill="1" applyBorder="1" applyAlignment="1">
      <alignment vertical="center" wrapText="1"/>
    </xf>
    <xf numFmtId="169" fontId="9" fillId="8" borderId="1" xfId="0" applyNumberFormat="1" applyFont="1" applyFill="1" applyBorder="1" applyAlignment="1">
      <alignment horizontal="center" vertical="center" wrapText="1"/>
    </xf>
    <xf numFmtId="0" fontId="9" fillId="8" borderId="1" xfId="0" applyFont="1" applyFill="1" applyBorder="1" applyAlignment="1" applyProtection="1">
      <alignment horizontal="center" vertical="center" wrapText="1"/>
      <protection locked="0"/>
    </xf>
    <xf numFmtId="165" fontId="0" fillId="0" borderId="1" xfId="2" applyFont="1" applyBorder="1" applyAlignment="1">
      <alignment vertical="center"/>
    </xf>
    <xf numFmtId="0" fontId="0" fillId="0" borderId="1" xfId="0" applyBorder="1" applyAlignment="1" applyProtection="1">
      <alignment horizontal="center" vertical="center" wrapText="1"/>
      <protection locked="0"/>
    </xf>
    <xf numFmtId="0" fontId="15" fillId="0" borderId="1" xfId="0" applyFont="1" applyBorder="1" applyAlignment="1">
      <alignment horizontal="justify" vertical="center" wrapText="1"/>
    </xf>
    <xf numFmtId="0" fontId="15" fillId="0" borderId="1" xfId="0" applyFont="1" applyBorder="1" applyAlignment="1">
      <alignment vertical="center" wrapText="1"/>
    </xf>
    <xf numFmtId="0" fontId="12" fillId="0" borderId="1" xfId="0" applyFont="1" applyBorder="1" applyAlignment="1">
      <alignment horizontal="left" wrapText="1"/>
    </xf>
    <xf numFmtId="0" fontId="0" fillId="0" borderId="1" xfId="0" applyBorder="1" applyAlignment="1" applyProtection="1">
      <alignment vertical="center" wrapText="1"/>
      <protection locked="0"/>
    </xf>
    <xf numFmtId="0" fontId="12" fillId="0" borderId="1" xfId="0" applyFont="1" applyBorder="1" applyAlignment="1">
      <alignment vertical="center"/>
    </xf>
    <xf numFmtId="0" fontId="12" fillId="0" borderId="1" xfId="0" applyFont="1" applyBorder="1" applyAlignment="1">
      <alignment horizontal="center" vertical="center" wrapText="1"/>
    </xf>
    <xf numFmtId="0" fontId="11" fillId="7" borderId="1" xfId="0" applyFont="1" applyFill="1" applyBorder="1" applyAlignment="1">
      <alignment horizontal="center" vertical="center" wrapText="1"/>
    </xf>
    <xf numFmtId="0" fontId="4" fillId="0" borderId="0" xfId="0" applyFont="1" applyAlignment="1">
      <alignment horizontal="justify" vertical="center"/>
    </xf>
    <xf numFmtId="0" fontId="10" fillId="6" borderId="6" xfId="0" applyFont="1" applyFill="1" applyBorder="1" applyAlignment="1">
      <alignment horizontal="center" vertical="center"/>
    </xf>
    <xf numFmtId="0" fontId="10" fillId="6" borderId="7" xfId="0" applyFont="1" applyFill="1" applyBorder="1" applyAlignment="1">
      <alignment horizontal="center" vertical="center"/>
    </xf>
    <xf numFmtId="0" fontId="10" fillId="6" borderId="8" xfId="0" applyFont="1" applyFill="1" applyBorder="1" applyAlignment="1">
      <alignment horizontal="center" vertical="center"/>
    </xf>
    <xf numFmtId="0" fontId="10" fillId="6" borderId="0" xfId="0" applyFont="1" applyFill="1" applyAlignment="1">
      <alignment horizontal="center"/>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0" fillId="6" borderId="4" xfId="0" applyFont="1" applyFill="1" applyBorder="1" applyAlignment="1">
      <alignment horizontal="center" vertical="center"/>
    </xf>
    <xf numFmtId="0" fontId="4" fillId="0" borderId="10" xfId="0" applyFont="1" applyBorder="1" applyAlignment="1">
      <alignment horizontal="left" vertical="center"/>
    </xf>
    <xf numFmtId="0" fontId="4" fillId="0" borderId="10" xfId="0" applyFont="1" applyBorder="1" applyAlignment="1">
      <alignment horizontal="left" vertical="top" wrapText="1"/>
    </xf>
    <xf numFmtId="0" fontId="4" fillId="0" borderId="10" xfId="0" applyFont="1" applyBorder="1" applyAlignment="1">
      <alignment horizontal="left" vertical="top"/>
    </xf>
    <xf numFmtId="0" fontId="0" fillId="0" borderId="1" xfId="0" applyBorder="1" applyAlignment="1" applyProtection="1">
      <alignment horizontal="center" vertical="center" wrapText="1"/>
      <protection locked="0"/>
    </xf>
    <xf numFmtId="0" fontId="10" fillId="6" borderId="1" xfId="0" applyFont="1" applyFill="1" applyBorder="1" applyAlignment="1">
      <alignment horizontal="center" vertical="center"/>
    </xf>
    <xf numFmtId="0" fontId="12" fillId="9" borderId="1" xfId="0" applyFont="1" applyFill="1" applyBorder="1" applyAlignment="1">
      <alignment horizontal="left" vertical="center" wrapText="1"/>
    </xf>
    <xf numFmtId="0" fontId="0" fillId="0" borderId="1" xfId="0" applyBorder="1" applyAlignment="1" applyProtection="1">
      <alignment horizontal="left" vertical="center" wrapText="1"/>
      <protection locked="0"/>
    </xf>
  </cellXfs>
  <cellStyles count="9">
    <cellStyle name="Millares [0]" xfId="1" builtinId="6"/>
    <cellStyle name="Millares 175" xfId="7" xr:uid="{1E9E7E5C-E1F1-4D5A-B776-61C963F8CF9D}"/>
    <cellStyle name="Millares 24" xfId="6" xr:uid="{B2935839-E8DF-45FF-BB37-40E0D3B51894}"/>
    <cellStyle name="Moneda" xfId="2" builtinId="4"/>
    <cellStyle name="Neutral" xfId="4" builtinId="28"/>
    <cellStyle name="Normal" xfId="0" builtinId="0"/>
    <cellStyle name="Normal 2" xfId="5" xr:uid="{667E64DF-9069-4C9D-99B1-91E756D054D7}"/>
    <cellStyle name="Normal 25" xfId="8" xr:uid="{6A7B4CEE-8322-48F6-99C3-6B8DD251FA5D}"/>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D4E57-CFB8-4149-BEB5-9AE7F9F7A680}">
  <dimension ref="A1:E85"/>
  <sheetViews>
    <sheetView topLeftCell="A31" zoomScaleNormal="100" workbookViewId="0">
      <selection activeCell="A35" sqref="A35"/>
    </sheetView>
  </sheetViews>
  <sheetFormatPr defaultColWidth="23" defaultRowHeight="18"/>
  <cols>
    <col min="1" max="1" width="45.7109375" style="3" customWidth="1"/>
    <col min="2" max="2" width="35.7109375" style="31" customWidth="1"/>
    <col min="3" max="3" width="58.28515625" style="3" customWidth="1"/>
    <col min="4" max="4" width="35.7109375" style="37" customWidth="1"/>
    <col min="5" max="5" width="60.140625" style="3" customWidth="1"/>
    <col min="6" max="16384" width="23" style="1"/>
  </cols>
  <sheetData>
    <row r="1" spans="1:5" ht="27.75" customHeight="1" thickBot="1">
      <c r="A1" s="55" t="s">
        <v>0</v>
      </c>
      <c r="B1" s="56"/>
      <c r="C1" s="57"/>
      <c r="D1" s="56" t="s">
        <v>1</v>
      </c>
      <c r="E1" s="57"/>
    </row>
    <row r="2" spans="1:5" ht="34.5" customHeight="1">
      <c r="A2" s="4" t="s">
        <v>2</v>
      </c>
      <c r="B2" s="23" t="s">
        <v>3</v>
      </c>
      <c r="C2" s="5" t="s">
        <v>4</v>
      </c>
      <c r="D2" s="23" t="s">
        <v>3</v>
      </c>
      <c r="E2" s="5" t="s">
        <v>4</v>
      </c>
    </row>
    <row r="3" spans="1:5" ht="148.5" customHeight="1">
      <c r="A3" s="6" t="s">
        <v>5</v>
      </c>
      <c r="B3" s="24">
        <v>0</v>
      </c>
      <c r="C3" s="7" t="s">
        <v>6</v>
      </c>
      <c r="D3" s="32">
        <v>568</v>
      </c>
      <c r="E3" s="8" t="s">
        <v>7</v>
      </c>
    </row>
    <row r="4" spans="1:5" ht="114">
      <c r="A4" s="6" t="s">
        <v>8</v>
      </c>
      <c r="B4" s="24">
        <v>0</v>
      </c>
      <c r="C4" s="9" t="s">
        <v>9</v>
      </c>
      <c r="D4" s="24">
        <v>80</v>
      </c>
      <c r="E4" s="10" t="s">
        <v>10</v>
      </c>
    </row>
    <row r="5" spans="1:5" ht="270.75">
      <c r="A5" s="11" t="s">
        <v>11</v>
      </c>
      <c r="B5" s="25">
        <v>16775700</v>
      </c>
      <c r="C5" s="9" t="s">
        <v>12</v>
      </c>
      <c r="D5" s="33">
        <v>62</v>
      </c>
      <c r="E5" s="22" t="s">
        <v>13</v>
      </c>
    </row>
    <row r="6" spans="1:5" ht="99" customHeight="1">
      <c r="A6" s="6" t="s">
        <v>14</v>
      </c>
      <c r="B6" s="24">
        <v>0</v>
      </c>
      <c r="C6" s="9" t="s">
        <v>9</v>
      </c>
      <c r="D6" s="34">
        <v>729</v>
      </c>
      <c r="E6" s="12" t="s">
        <v>15</v>
      </c>
    </row>
    <row r="7" spans="1:5" ht="138.75" customHeight="1">
      <c r="A7" s="11" t="s">
        <v>16</v>
      </c>
      <c r="B7" s="24">
        <v>0</v>
      </c>
      <c r="C7" s="9" t="s">
        <v>9</v>
      </c>
      <c r="D7" s="34">
        <v>729</v>
      </c>
      <c r="E7" s="12" t="s">
        <v>15</v>
      </c>
    </row>
    <row r="8" spans="1:5" ht="147" customHeight="1">
      <c r="A8" s="13" t="s">
        <v>17</v>
      </c>
      <c r="B8" s="24">
        <v>0</v>
      </c>
      <c r="C8" s="9" t="s">
        <v>18</v>
      </c>
      <c r="D8" s="35">
        <v>0</v>
      </c>
      <c r="E8" s="9" t="s">
        <v>19</v>
      </c>
    </row>
    <row r="9" spans="1:5" ht="86.25" customHeight="1">
      <c r="A9" s="11" t="s">
        <v>20</v>
      </c>
      <c r="B9" s="15">
        <v>0</v>
      </c>
      <c r="C9" s="14" t="s">
        <v>21</v>
      </c>
      <c r="D9" s="35">
        <v>0</v>
      </c>
      <c r="E9" s="9" t="s">
        <v>22</v>
      </c>
    </row>
    <row r="10" spans="1:5" ht="128.25" customHeight="1">
      <c r="A10" s="6" t="s">
        <v>23</v>
      </c>
      <c r="B10" s="24">
        <v>0</v>
      </c>
      <c r="C10" s="9" t="s">
        <v>9</v>
      </c>
      <c r="D10" s="34">
        <v>358</v>
      </c>
      <c r="E10" s="12" t="s">
        <v>15</v>
      </c>
    </row>
    <row r="11" spans="1:5" ht="112.5" customHeight="1">
      <c r="A11" s="6" t="s">
        <v>24</v>
      </c>
      <c r="B11" s="24">
        <v>0</v>
      </c>
      <c r="C11" s="9" t="s">
        <v>9</v>
      </c>
      <c r="D11" s="24">
        <v>1566</v>
      </c>
      <c r="E11" s="12" t="s">
        <v>15</v>
      </c>
    </row>
    <row r="12" spans="1:5" ht="114">
      <c r="A12" s="6" t="s">
        <v>25</v>
      </c>
      <c r="B12" s="24">
        <v>0</v>
      </c>
      <c r="C12" s="9" t="s">
        <v>9</v>
      </c>
      <c r="D12" s="24">
        <v>838</v>
      </c>
      <c r="E12" s="12" t="s">
        <v>15</v>
      </c>
    </row>
    <row r="13" spans="1:5" ht="114">
      <c r="A13" s="6" t="s">
        <v>26</v>
      </c>
      <c r="B13" s="24">
        <v>0</v>
      </c>
      <c r="C13" s="9" t="s">
        <v>18</v>
      </c>
      <c r="D13" s="35">
        <v>0</v>
      </c>
      <c r="E13" s="9" t="s">
        <v>27</v>
      </c>
    </row>
    <row r="14" spans="1:5" ht="85.5">
      <c r="A14" s="6" t="s">
        <v>28</v>
      </c>
      <c r="B14" s="15">
        <v>0</v>
      </c>
      <c r="C14" s="14" t="s">
        <v>21</v>
      </c>
      <c r="D14" s="35">
        <v>0</v>
      </c>
      <c r="E14" s="9" t="s">
        <v>29</v>
      </c>
    </row>
    <row r="15" spans="1:5" ht="122.25" customHeight="1">
      <c r="A15" s="6" t="s">
        <v>30</v>
      </c>
      <c r="B15" s="16">
        <v>101149970</v>
      </c>
      <c r="C15" s="14" t="s">
        <v>31</v>
      </c>
      <c r="D15" s="34">
        <v>172</v>
      </c>
      <c r="E15" s="12" t="s">
        <v>32</v>
      </c>
    </row>
    <row r="16" spans="1:5" ht="85.5">
      <c r="A16" s="6" t="s">
        <v>33</v>
      </c>
      <c r="B16" s="15">
        <v>0</v>
      </c>
      <c r="C16" s="14" t="s">
        <v>21</v>
      </c>
      <c r="D16" s="35">
        <v>0</v>
      </c>
      <c r="E16" s="9" t="s">
        <v>29</v>
      </c>
    </row>
    <row r="17" spans="1:5" ht="14.25">
      <c r="A17" s="17"/>
      <c r="B17" s="26"/>
      <c r="C17" s="17"/>
      <c r="D17" s="36"/>
      <c r="E17" s="17"/>
    </row>
    <row r="18" spans="1:5" ht="15.75" customHeight="1">
      <c r="A18" s="51" t="s">
        <v>34</v>
      </c>
      <c r="B18" s="52"/>
      <c r="C18" s="53"/>
      <c r="D18" s="54" t="s">
        <v>35</v>
      </c>
      <c r="E18" s="54"/>
    </row>
    <row r="19" spans="1:5" ht="63.75" customHeight="1">
      <c r="A19" s="18" t="s">
        <v>2</v>
      </c>
      <c r="B19" s="27" t="s">
        <v>3</v>
      </c>
      <c r="C19" s="19" t="s">
        <v>4</v>
      </c>
      <c r="D19" s="27" t="s">
        <v>3</v>
      </c>
      <c r="E19" s="19" t="s">
        <v>4</v>
      </c>
    </row>
    <row r="20" spans="1:5" ht="270.75" customHeight="1">
      <c r="A20" s="6" t="s">
        <v>5</v>
      </c>
      <c r="B20" s="28">
        <v>452</v>
      </c>
      <c r="C20" s="14" t="s">
        <v>36</v>
      </c>
      <c r="D20" s="28">
        <v>25037.703000000001</v>
      </c>
      <c r="E20" s="20" t="s">
        <v>37</v>
      </c>
    </row>
    <row r="21" spans="1:5" ht="185.25">
      <c r="A21" s="6" t="s">
        <v>8</v>
      </c>
      <c r="B21" s="28">
        <v>20</v>
      </c>
      <c r="C21" s="14" t="s">
        <v>38</v>
      </c>
      <c r="D21" s="28">
        <v>25037.703000000001</v>
      </c>
      <c r="E21" s="20" t="s">
        <v>39</v>
      </c>
    </row>
    <row r="22" spans="1:5" ht="204.75" customHeight="1">
      <c r="A22" s="11" t="s">
        <v>11</v>
      </c>
      <c r="B22" s="29">
        <v>68183</v>
      </c>
      <c r="C22" s="14" t="s">
        <v>40</v>
      </c>
      <c r="D22" s="29">
        <v>43637.351999999999</v>
      </c>
      <c r="E22" s="21" t="s">
        <v>41</v>
      </c>
    </row>
    <row r="23" spans="1:5" ht="270.75">
      <c r="A23" s="6" t="s">
        <v>14</v>
      </c>
      <c r="B23" s="30">
        <v>650</v>
      </c>
      <c r="C23" s="14" t="s">
        <v>42</v>
      </c>
      <c r="D23" s="30">
        <v>3937.6265039999998</v>
      </c>
      <c r="E23" s="13" t="s">
        <v>43</v>
      </c>
    </row>
    <row r="24" spans="1:5" ht="270.75">
      <c r="A24" s="11" t="s">
        <v>16</v>
      </c>
      <c r="B24" s="30">
        <v>650</v>
      </c>
      <c r="C24" s="14" t="s">
        <v>42</v>
      </c>
      <c r="D24" s="30">
        <v>3937.6265039999998</v>
      </c>
      <c r="E24" s="13" t="s">
        <v>44</v>
      </c>
    </row>
    <row r="25" spans="1:5" ht="270.75">
      <c r="A25" s="13" t="s">
        <v>17</v>
      </c>
      <c r="B25" s="30">
        <v>650</v>
      </c>
      <c r="C25" s="14" t="s">
        <v>42</v>
      </c>
      <c r="D25" s="30">
        <v>3937.6265039999998</v>
      </c>
      <c r="E25" s="13" t="s">
        <v>45</v>
      </c>
    </row>
    <row r="26" spans="1:5" ht="185.25">
      <c r="A26" s="11" t="s">
        <v>20</v>
      </c>
      <c r="B26" s="30">
        <v>22809</v>
      </c>
      <c r="C26" s="14" t="s">
        <v>42</v>
      </c>
      <c r="D26" s="30">
        <v>342.07914399999999</v>
      </c>
      <c r="E26" s="13" t="s">
        <v>46</v>
      </c>
    </row>
    <row r="27" spans="1:5" ht="185.25">
      <c r="A27" s="6" t="s">
        <v>23</v>
      </c>
      <c r="B27" s="30">
        <v>1939</v>
      </c>
      <c r="C27" s="38" t="s">
        <v>42</v>
      </c>
      <c r="D27" s="30">
        <v>13591.311811</v>
      </c>
      <c r="E27" s="13" t="s">
        <v>47</v>
      </c>
    </row>
    <row r="28" spans="1:5" ht="185.25">
      <c r="A28" s="6" t="s">
        <v>24</v>
      </c>
      <c r="B28" s="30">
        <v>7240</v>
      </c>
      <c r="C28" s="13" t="s">
        <v>42</v>
      </c>
      <c r="D28" s="30">
        <v>45005.072999999997</v>
      </c>
      <c r="E28" s="13" t="s">
        <v>48</v>
      </c>
    </row>
    <row r="29" spans="1:5" ht="213.75">
      <c r="A29" s="6" t="s">
        <v>25</v>
      </c>
      <c r="B29" s="30">
        <v>5851</v>
      </c>
      <c r="C29" s="13" t="s">
        <v>42</v>
      </c>
      <c r="D29" s="30">
        <v>34073.638363999999</v>
      </c>
      <c r="E29" s="13" t="s">
        <v>49</v>
      </c>
    </row>
    <row r="30" spans="1:5" ht="196.5" customHeight="1">
      <c r="A30" s="6" t="s">
        <v>26</v>
      </c>
      <c r="B30" s="30">
        <v>818</v>
      </c>
      <c r="C30" s="14" t="s">
        <v>42</v>
      </c>
      <c r="D30" s="30">
        <v>5726.4645890000002</v>
      </c>
      <c r="E30" s="13" t="s">
        <v>50</v>
      </c>
    </row>
    <row r="31" spans="1:5" ht="225" customHeight="1">
      <c r="A31" s="6" t="s">
        <v>28</v>
      </c>
      <c r="B31" s="30">
        <v>22809</v>
      </c>
      <c r="C31" s="14" t="s">
        <v>42</v>
      </c>
      <c r="D31" s="30">
        <v>342.07914399999999</v>
      </c>
      <c r="E31" s="13" t="s">
        <v>51</v>
      </c>
    </row>
    <row r="32" spans="1:5" ht="185.25">
      <c r="A32" s="6" t="s">
        <v>30</v>
      </c>
      <c r="B32" s="30">
        <v>371</v>
      </c>
      <c r="C32" s="13" t="s">
        <v>42</v>
      </c>
      <c r="D32" s="30">
        <v>2225.1270530000002</v>
      </c>
      <c r="E32" s="13" t="s">
        <v>52</v>
      </c>
    </row>
    <row r="33" spans="1:5" ht="185.25">
      <c r="A33" s="6" t="s">
        <v>33</v>
      </c>
      <c r="B33" s="30">
        <v>22809</v>
      </c>
      <c r="C33" s="14" t="s">
        <v>42</v>
      </c>
      <c r="D33" s="30">
        <v>342.07914399999999</v>
      </c>
      <c r="E33" s="13" t="s">
        <v>53</v>
      </c>
    </row>
    <row r="34" spans="1:5" ht="14.25" customHeight="1">
      <c r="A34" s="58" t="s">
        <v>54</v>
      </c>
      <c r="B34" s="58"/>
      <c r="C34" s="58"/>
      <c r="D34" s="58"/>
      <c r="E34" s="58"/>
    </row>
    <row r="35" spans="1:5" ht="14.25">
      <c r="A35" s="50"/>
      <c r="B35" s="26"/>
      <c r="C35" s="17"/>
      <c r="D35" s="36"/>
      <c r="E35" s="17"/>
    </row>
    <row r="36" spans="1:5" ht="14.25">
      <c r="A36" s="17"/>
      <c r="B36" s="26"/>
      <c r="C36" s="17"/>
      <c r="D36" s="36"/>
      <c r="E36" s="17"/>
    </row>
    <row r="37" spans="1:5" ht="14.25">
      <c r="A37" s="17"/>
      <c r="B37" s="26"/>
      <c r="C37" s="17"/>
      <c r="D37" s="36"/>
      <c r="E37" s="17"/>
    </row>
    <row r="38" spans="1:5" ht="14.25">
      <c r="A38" s="17"/>
      <c r="B38" s="26"/>
      <c r="C38" s="17"/>
      <c r="D38" s="36"/>
      <c r="E38" s="17"/>
    </row>
    <row r="39" spans="1:5" ht="14.25">
      <c r="A39" s="17"/>
      <c r="B39" s="26"/>
      <c r="C39" s="17"/>
      <c r="D39" s="36"/>
      <c r="E39" s="17"/>
    </row>
    <row r="40" spans="1:5" ht="14.25">
      <c r="A40" s="17"/>
      <c r="B40" s="26"/>
      <c r="C40" s="17"/>
      <c r="D40" s="36"/>
      <c r="E40" s="17"/>
    </row>
    <row r="41" spans="1:5" ht="14.25">
      <c r="A41" s="17"/>
      <c r="B41" s="26"/>
      <c r="C41" s="17"/>
      <c r="D41" s="36"/>
      <c r="E41" s="17"/>
    </row>
    <row r="42" spans="1:5" ht="14.25">
      <c r="A42" s="17"/>
      <c r="B42" s="26"/>
      <c r="C42" s="17"/>
      <c r="D42" s="36"/>
      <c r="E42" s="17"/>
    </row>
    <row r="43" spans="1:5" ht="14.25">
      <c r="A43" s="17"/>
      <c r="B43" s="26"/>
      <c r="C43" s="17"/>
      <c r="D43" s="36"/>
      <c r="E43" s="17"/>
    </row>
    <row r="44" spans="1:5" ht="14.25">
      <c r="A44" s="17"/>
      <c r="B44" s="26"/>
      <c r="C44" s="17"/>
      <c r="D44" s="36"/>
      <c r="E44" s="17"/>
    </row>
    <row r="45" spans="1:5" ht="14.25">
      <c r="A45" s="17"/>
      <c r="B45" s="26"/>
      <c r="C45" s="17"/>
      <c r="D45" s="36"/>
      <c r="E45" s="17"/>
    </row>
    <row r="46" spans="1:5" ht="14.25">
      <c r="A46" s="17"/>
      <c r="B46" s="26"/>
      <c r="C46" s="17"/>
      <c r="D46" s="36"/>
      <c r="E46" s="17"/>
    </row>
    <row r="47" spans="1:5" ht="14.25">
      <c r="A47" s="17"/>
      <c r="B47" s="26"/>
      <c r="C47" s="17"/>
      <c r="D47" s="36"/>
      <c r="E47" s="17"/>
    </row>
    <row r="48" spans="1:5" ht="14.25">
      <c r="A48" s="17"/>
      <c r="B48" s="26"/>
      <c r="C48" s="17"/>
      <c r="D48" s="36"/>
      <c r="E48" s="17"/>
    </row>
    <row r="49" spans="1:5" ht="14.25">
      <c r="A49" s="17"/>
      <c r="B49" s="26"/>
      <c r="C49" s="17"/>
      <c r="D49" s="36"/>
      <c r="E49" s="17"/>
    </row>
    <row r="50" spans="1:5" ht="14.25">
      <c r="A50" s="17"/>
      <c r="B50" s="26"/>
      <c r="C50" s="17"/>
      <c r="D50" s="36"/>
      <c r="E50" s="17"/>
    </row>
    <row r="51" spans="1:5" ht="14.25">
      <c r="A51" s="17"/>
      <c r="B51" s="26"/>
      <c r="C51" s="17"/>
      <c r="D51" s="36"/>
      <c r="E51" s="17"/>
    </row>
    <row r="52" spans="1:5" ht="14.25">
      <c r="A52" s="17"/>
      <c r="B52" s="26"/>
      <c r="C52" s="17"/>
      <c r="D52" s="36"/>
      <c r="E52" s="17"/>
    </row>
    <row r="53" spans="1:5" ht="14.25">
      <c r="A53" s="17"/>
      <c r="B53" s="26"/>
      <c r="C53" s="17"/>
      <c r="D53" s="36"/>
      <c r="E53" s="17"/>
    </row>
    <row r="54" spans="1:5" ht="14.25">
      <c r="A54" s="17"/>
      <c r="B54" s="26"/>
      <c r="C54" s="17"/>
      <c r="D54" s="36"/>
      <c r="E54" s="17"/>
    </row>
    <row r="55" spans="1:5" ht="14.25">
      <c r="A55" s="17"/>
      <c r="B55" s="26"/>
      <c r="C55" s="17"/>
      <c r="D55" s="36"/>
      <c r="E55" s="17"/>
    </row>
    <row r="56" spans="1:5" ht="14.25">
      <c r="A56" s="17"/>
      <c r="B56" s="26"/>
      <c r="C56" s="17"/>
      <c r="D56" s="36"/>
      <c r="E56" s="17"/>
    </row>
    <row r="57" spans="1:5" ht="14.25">
      <c r="A57" s="17"/>
      <c r="B57" s="26"/>
      <c r="C57" s="17"/>
      <c r="D57" s="36"/>
      <c r="E57" s="17"/>
    </row>
    <row r="58" spans="1:5" ht="14.25">
      <c r="A58" s="17"/>
      <c r="B58" s="26"/>
      <c r="C58" s="17"/>
      <c r="D58" s="36"/>
      <c r="E58" s="17"/>
    </row>
    <row r="59" spans="1:5" ht="14.25">
      <c r="A59" s="17"/>
      <c r="B59" s="26"/>
      <c r="C59" s="17"/>
      <c r="D59" s="36"/>
      <c r="E59" s="17"/>
    </row>
    <row r="60" spans="1:5" ht="14.25">
      <c r="A60" s="17"/>
      <c r="B60" s="26"/>
      <c r="C60" s="17"/>
      <c r="D60" s="36"/>
      <c r="E60" s="17"/>
    </row>
    <row r="61" spans="1:5" ht="14.25">
      <c r="A61" s="17"/>
      <c r="B61" s="26"/>
      <c r="C61" s="17"/>
      <c r="D61" s="36"/>
      <c r="E61" s="17"/>
    </row>
    <row r="62" spans="1:5" ht="14.25">
      <c r="A62" s="17"/>
      <c r="B62" s="26"/>
      <c r="C62" s="17"/>
      <c r="D62" s="36"/>
      <c r="E62" s="17"/>
    </row>
    <row r="63" spans="1:5" ht="14.25">
      <c r="A63" s="17"/>
      <c r="B63" s="26"/>
      <c r="C63" s="17"/>
      <c r="D63" s="36"/>
      <c r="E63" s="17"/>
    </row>
    <row r="64" spans="1:5" ht="14.25">
      <c r="A64" s="17"/>
      <c r="B64" s="26"/>
      <c r="C64" s="17"/>
      <c r="D64" s="36"/>
      <c r="E64" s="17"/>
    </row>
    <row r="65" spans="1:5" ht="14.25">
      <c r="A65" s="17"/>
      <c r="B65" s="26"/>
      <c r="C65" s="17"/>
      <c r="D65" s="36"/>
      <c r="E65" s="17"/>
    </row>
    <row r="66" spans="1:5" ht="14.25">
      <c r="A66" s="17"/>
      <c r="B66" s="26"/>
      <c r="C66" s="17"/>
      <c r="D66" s="36"/>
      <c r="E66" s="17"/>
    </row>
    <row r="67" spans="1:5" ht="14.25">
      <c r="A67" s="17"/>
      <c r="B67" s="26"/>
      <c r="C67" s="17"/>
      <c r="D67" s="36"/>
      <c r="E67" s="17"/>
    </row>
    <row r="68" spans="1:5" ht="14.25">
      <c r="A68" s="17"/>
      <c r="B68" s="26"/>
      <c r="C68" s="17"/>
      <c r="D68" s="36"/>
      <c r="E68" s="17"/>
    </row>
    <row r="69" spans="1:5" ht="14.25">
      <c r="A69" s="17"/>
      <c r="B69" s="26"/>
      <c r="C69" s="17"/>
      <c r="D69" s="36"/>
      <c r="E69" s="17"/>
    </row>
    <row r="70" spans="1:5" ht="14.25">
      <c r="A70" s="17"/>
      <c r="B70" s="26"/>
      <c r="C70" s="17"/>
      <c r="D70" s="36"/>
      <c r="E70" s="17"/>
    </row>
    <row r="71" spans="1:5" ht="14.25">
      <c r="A71" s="17"/>
      <c r="B71" s="26"/>
      <c r="C71" s="17"/>
      <c r="D71" s="36"/>
      <c r="E71" s="17"/>
    </row>
    <row r="72" spans="1:5" ht="14.25">
      <c r="A72" s="17"/>
      <c r="B72" s="26"/>
      <c r="C72" s="17"/>
      <c r="D72" s="36"/>
      <c r="E72" s="17"/>
    </row>
    <row r="73" spans="1:5" ht="14.25">
      <c r="A73" s="17"/>
      <c r="B73" s="26"/>
      <c r="C73" s="17"/>
      <c r="D73" s="36"/>
      <c r="E73" s="17"/>
    </row>
    <row r="74" spans="1:5" ht="14.25">
      <c r="A74" s="17"/>
      <c r="B74" s="26"/>
      <c r="C74" s="17"/>
      <c r="D74" s="36"/>
      <c r="E74" s="17"/>
    </row>
    <row r="75" spans="1:5" ht="14.25">
      <c r="A75" s="17"/>
      <c r="B75" s="26"/>
      <c r="C75" s="17"/>
      <c r="D75" s="36"/>
      <c r="E75" s="17"/>
    </row>
    <row r="76" spans="1:5" ht="14.25">
      <c r="A76" s="17"/>
      <c r="B76" s="26"/>
      <c r="C76" s="17"/>
      <c r="D76" s="36"/>
      <c r="E76" s="17"/>
    </row>
    <row r="77" spans="1:5" ht="14.25">
      <c r="A77" s="17"/>
      <c r="B77" s="26"/>
      <c r="C77" s="17"/>
      <c r="D77" s="36"/>
      <c r="E77" s="17"/>
    </row>
    <row r="78" spans="1:5" ht="14.25">
      <c r="A78" s="17"/>
      <c r="B78" s="26"/>
      <c r="C78" s="17"/>
      <c r="D78" s="36"/>
      <c r="E78" s="17"/>
    </row>
    <row r="79" spans="1:5" ht="14.25">
      <c r="A79" s="17"/>
      <c r="B79" s="26"/>
      <c r="C79" s="17"/>
      <c r="D79" s="36"/>
      <c r="E79" s="17"/>
    </row>
    <row r="80" spans="1:5" ht="14.25">
      <c r="A80" s="17"/>
      <c r="B80" s="26"/>
      <c r="C80" s="17"/>
      <c r="D80" s="36"/>
      <c r="E80" s="17"/>
    </row>
    <row r="81" spans="1:5" ht="14.25">
      <c r="A81" s="17"/>
      <c r="B81" s="26"/>
      <c r="C81" s="17"/>
      <c r="D81" s="36"/>
      <c r="E81" s="17"/>
    </row>
    <row r="82" spans="1:5" ht="14.25">
      <c r="A82" s="17"/>
      <c r="B82" s="26"/>
      <c r="C82" s="17"/>
      <c r="D82" s="36"/>
      <c r="E82" s="17"/>
    </row>
    <row r="83" spans="1:5" ht="14.25">
      <c r="A83" s="17"/>
      <c r="B83" s="26"/>
      <c r="C83" s="17"/>
      <c r="D83" s="36"/>
      <c r="E83" s="17"/>
    </row>
    <row r="84" spans="1:5" ht="14.25">
      <c r="A84" s="17"/>
      <c r="B84" s="26"/>
      <c r="C84" s="17"/>
      <c r="D84" s="36"/>
      <c r="E84" s="17"/>
    </row>
    <row r="85" spans="1:5" ht="14.25">
      <c r="A85" s="17"/>
      <c r="B85" s="26"/>
      <c r="C85" s="17"/>
      <c r="D85" s="36"/>
      <c r="E85" s="17"/>
    </row>
  </sheetData>
  <mergeCells count="5">
    <mergeCell ref="A18:C18"/>
    <mergeCell ref="D18:E18"/>
    <mergeCell ref="A1:C1"/>
    <mergeCell ref="D1:E1"/>
    <mergeCell ref="A34:E34"/>
  </mergeCells>
  <phoneticPr fontId="5" type="noConversion"/>
  <dataValidations count="1">
    <dataValidation allowBlank="1" sqref="A2 A19" xr:uid="{A8CCFE0B-F4DC-4732-89EC-9E7384A9AAA5}"/>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60FD2-5C95-4402-81AA-A1007707A895}">
  <dimension ref="A2:D859"/>
  <sheetViews>
    <sheetView tabSelected="1" topLeftCell="A841" zoomScaleNormal="100" workbookViewId="0">
      <selection activeCell="A858" sqref="A858"/>
    </sheetView>
  </sheetViews>
  <sheetFormatPr defaultColWidth="11.42578125" defaultRowHeight="18.75"/>
  <cols>
    <col min="1" max="1" width="52.85546875" style="2" customWidth="1"/>
    <col min="2" max="2" width="26.28515625" style="2" customWidth="1"/>
    <col min="3" max="3" width="34" style="2" customWidth="1"/>
    <col min="4" max="4" width="55" style="2" customWidth="1"/>
    <col min="5" max="16384" width="11.42578125" style="2"/>
  </cols>
  <sheetData>
    <row r="2" spans="1:4" ht="39.75" customHeight="1">
      <c r="A2" s="62" t="s">
        <v>55</v>
      </c>
      <c r="B2" s="62"/>
      <c r="C2" s="62"/>
      <c r="D2" s="62"/>
    </row>
    <row r="3" spans="1:4" ht="45">
      <c r="A3" s="49" t="s">
        <v>2</v>
      </c>
      <c r="B3" s="39" t="s">
        <v>56</v>
      </c>
      <c r="C3" s="40" t="s">
        <v>57</v>
      </c>
      <c r="D3" s="40" t="s">
        <v>58</v>
      </c>
    </row>
    <row r="4" spans="1:4" ht="75">
      <c r="A4" s="63" t="s">
        <v>5</v>
      </c>
      <c r="B4" s="41">
        <v>6289567</v>
      </c>
      <c r="C4" s="42">
        <v>7904</v>
      </c>
      <c r="D4" s="43" t="s">
        <v>59</v>
      </c>
    </row>
    <row r="5" spans="1:4" ht="75">
      <c r="A5" s="63"/>
      <c r="B5" s="41">
        <v>5850760</v>
      </c>
      <c r="C5" s="42">
        <v>8113</v>
      </c>
      <c r="D5" s="43" t="s">
        <v>59</v>
      </c>
    </row>
    <row r="6" spans="1:4" ht="75">
      <c r="A6" s="63"/>
      <c r="B6" s="41">
        <v>682589</v>
      </c>
      <c r="C6" s="42">
        <v>8113</v>
      </c>
      <c r="D6" s="43" t="s">
        <v>59</v>
      </c>
    </row>
    <row r="7" spans="1:4" ht="75">
      <c r="A7" s="64" t="s">
        <v>8</v>
      </c>
      <c r="B7" s="41">
        <v>6289567</v>
      </c>
      <c r="C7" s="42">
        <v>7904</v>
      </c>
      <c r="D7" s="43" t="s">
        <v>59</v>
      </c>
    </row>
    <row r="8" spans="1:4" ht="75">
      <c r="A8" s="64"/>
      <c r="B8" s="41">
        <v>5850760</v>
      </c>
      <c r="C8" s="42">
        <v>8113</v>
      </c>
      <c r="D8" s="43" t="s">
        <v>59</v>
      </c>
    </row>
    <row r="9" spans="1:4" ht="75">
      <c r="A9" s="64"/>
      <c r="B9" s="41">
        <v>682589</v>
      </c>
      <c r="C9" s="42">
        <v>8113</v>
      </c>
      <c r="D9" s="43" t="s">
        <v>59</v>
      </c>
    </row>
    <row r="10" spans="1:4" ht="150">
      <c r="A10" s="64" t="s">
        <v>11</v>
      </c>
      <c r="B10" s="41">
        <v>16281343</v>
      </c>
      <c r="C10" s="42">
        <v>7750</v>
      </c>
      <c r="D10" s="44" t="s">
        <v>60</v>
      </c>
    </row>
    <row r="11" spans="1:4" ht="147" customHeight="1">
      <c r="A11" s="64"/>
      <c r="B11" s="41">
        <v>13147697</v>
      </c>
      <c r="C11" s="42">
        <v>8127</v>
      </c>
      <c r="D11" s="44" t="s">
        <v>60</v>
      </c>
    </row>
    <row r="12" spans="1:4" ht="60" customHeight="1">
      <c r="A12" s="61" t="s">
        <v>14</v>
      </c>
      <c r="B12" s="41">
        <v>2950022</v>
      </c>
      <c r="C12" s="42">
        <v>7829</v>
      </c>
      <c r="D12" s="44" t="s">
        <v>61</v>
      </c>
    </row>
    <row r="13" spans="1:4" ht="60" customHeight="1">
      <c r="A13" s="61"/>
      <c r="B13" s="41">
        <v>4518568</v>
      </c>
      <c r="C13" s="42">
        <v>7829</v>
      </c>
      <c r="D13" s="44" t="s">
        <v>61</v>
      </c>
    </row>
    <row r="14" spans="1:4" ht="60" customHeight="1">
      <c r="A14" s="61"/>
      <c r="B14" s="41">
        <v>4512097</v>
      </c>
      <c r="C14" s="42">
        <v>7829</v>
      </c>
      <c r="D14" s="44" t="s">
        <v>61</v>
      </c>
    </row>
    <row r="15" spans="1:4" ht="60" customHeight="1">
      <c r="A15" s="61"/>
      <c r="B15" s="41">
        <v>4683795</v>
      </c>
      <c r="C15" s="42">
        <v>7829</v>
      </c>
      <c r="D15" s="44" t="s">
        <v>61</v>
      </c>
    </row>
    <row r="16" spans="1:4" ht="60" customHeight="1">
      <c r="A16" s="61"/>
      <c r="B16" s="41">
        <v>18668818</v>
      </c>
      <c r="C16" s="42">
        <v>7829</v>
      </c>
      <c r="D16" s="44" t="s">
        <v>61</v>
      </c>
    </row>
    <row r="17" spans="1:4" ht="60" customHeight="1">
      <c r="A17" s="61"/>
      <c r="B17" s="41">
        <v>18668818</v>
      </c>
      <c r="C17" s="42">
        <v>7829</v>
      </c>
      <c r="D17" s="44" t="s">
        <v>61</v>
      </c>
    </row>
    <row r="18" spans="1:4" ht="60" customHeight="1">
      <c r="A18" s="61"/>
      <c r="B18" s="41">
        <v>20477347</v>
      </c>
      <c r="C18" s="42">
        <v>7829</v>
      </c>
      <c r="D18" s="44" t="s">
        <v>61</v>
      </c>
    </row>
    <row r="19" spans="1:4" ht="60" customHeight="1">
      <c r="A19" s="61"/>
      <c r="B19" s="41">
        <v>13181304</v>
      </c>
      <c r="C19" s="42">
        <v>7829</v>
      </c>
      <c r="D19" s="44" t="s">
        <v>61</v>
      </c>
    </row>
    <row r="20" spans="1:4" ht="60" customHeight="1">
      <c r="A20" s="61"/>
      <c r="B20" s="41">
        <v>6893848</v>
      </c>
      <c r="C20" s="42">
        <v>7829</v>
      </c>
      <c r="D20" s="44" t="s">
        <v>61</v>
      </c>
    </row>
    <row r="21" spans="1:4" ht="60" customHeight="1">
      <c r="A21" s="61"/>
      <c r="B21" s="41">
        <v>9512338</v>
      </c>
      <c r="C21" s="42">
        <v>7829</v>
      </c>
      <c r="D21" s="44" t="s">
        <v>61</v>
      </c>
    </row>
    <row r="22" spans="1:4" ht="60" customHeight="1">
      <c r="A22" s="61"/>
      <c r="B22" s="41">
        <v>8213920</v>
      </c>
      <c r="C22" s="42">
        <v>7829</v>
      </c>
      <c r="D22" s="44" t="s">
        <v>61</v>
      </c>
    </row>
    <row r="23" spans="1:4" ht="60" customHeight="1">
      <c r="A23" s="61"/>
      <c r="B23" s="41">
        <v>5595429</v>
      </c>
      <c r="C23" s="42">
        <v>7829</v>
      </c>
      <c r="D23" s="44" t="s">
        <v>61</v>
      </c>
    </row>
    <row r="24" spans="1:4" ht="60" customHeight="1">
      <c r="A24" s="61"/>
      <c r="B24" s="41">
        <v>1616484</v>
      </c>
      <c r="C24" s="42">
        <v>8141</v>
      </c>
      <c r="D24" s="44" t="s">
        <v>61</v>
      </c>
    </row>
    <row r="25" spans="1:4" ht="60" customHeight="1">
      <c r="A25" s="61"/>
      <c r="B25" s="41">
        <v>1311496</v>
      </c>
      <c r="C25" s="42">
        <v>8141</v>
      </c>
      <c r="D25" s="44" t="s">
        <v>61</v>
      </c>
    </row>
    <row r="26" spans="1:4" ht="60" customHeight="1">
      <c r="A26" s="61"/>
      <c r="B26" s="41">
        <v>3185292</v>
      </c>
      <c r="C26" s="42">
        <v>8141</v>
      </c>
      <c r="D26" s="44" t="s">
        <v>61</v>
      </c>
    </row>
    <row r="27" spans="1:4" ht="60" customHeight="1">
      <c r="A27" s="61"/>
      <c r="B27" s="41">
        <v>761775</v>
      </c>
      <c r="C27" s="42">
        <v>8141</v>
      </c>
      <c r="D27" s="44" t="s">
        <v>61</v>
      </c>
    </row>
    <row r="28" spans="1:4" ht="60" customHeight="1">
      <c r="A28" s="61"/>
      <c r="B28" s="41">
        <v>1211546</v>
      </c>
      <c r="C28" s="42">
        <v>8141</v>
      </c>
      <c r="D28" s="44" t="s">
        <v>61</v>
      </c>
    </row>
    <row r="29" spans="1:4" ht="60" customHeight="1">
      <c r="A29" s="61"/>
      <c r="B29" s="41">
        <v>1790914</v>
      </c>
      <c r="C29" s="42">
        <v>8141</v>
      </c>
      <c r="D29" s="44" t="s">
        <v>61</v>
      </c>
    </row>
    <row r="30" spans="1:4" ht="60" customHeight="1">
      <c r="A30" s="61"/>
      <c r="B30" s="41">
        <v>2587722</v>
      </c>
      <c r="C30" s="42">
        <v>8141</v>
      </c>
      <c r="D30" s="44" t="s">
        <v>61</v>
      </c>
    </row>
    <row r="31" spans="1:4" ht="60" customHeight="1">
      <c r="A31" s="61"/>
      <c r="B31" s="41">
        <v>1185444</v>
      </c>
      <c r="C31" s="42">
        <v>8141</v>
      </c>
      <c r="D31" s="44" t="s">
        <v>61</v>
      </c>
    </row>
    <row r="32" spans="1:4" ht="60" customHeight="1">
      <c r="A32" s="61"/>
      <c r="B32" s="41">
        <v>798921</v>
      </c>
      <c r="C32" s="42">
        <v>8141</v>
      </c>
      <c r="D32" s="44" t="s">
        <v>61</v>
      </c>
    </row>
    <row r="33" spans="1:4" ht="60" customHeight="1">
      <c r="A33" s="61"/>
      <c r="B33" s="41">
        <v>2596726</v>
      </c>
      <c r="C33" s="42">
        <v>8141</v>
      </c>
      <c r="D33" s="44" t="s">
        <v>61</v>
      </c>
    </row>
    <row r="34" spans="1:4" ht="60" customHeight="1">
      <c r="A34" s="61"/>
      <c r="B34" s="41">
        <v>1575331</v>
      </c>
      <c r="C34" s="42">
        <v>8141</v>
      </c>
      <c r="D34" s="44" t="s">
        <v>61</v>
      </c>
    </row>
    <row r="35" spans="1:4" ht="60" customHeight="1">
      <c r="A35" s="61"/>
      <c r="B35" s="41">
        <v>845868</v>
      </c>
      <c r="C35" s="42">
        <v>8141</v>
      </c>
      <c r="D35" s="44" t="s">
        <v>61</v>
      </c>
    </row>
    <row r="36" spans="1:4" ht="60" customHeight="1">
      <c r="A36" s="61"/>
      <c r="B36" s="41">
        <v>2333761</v>
      </c>
      <c r="C36" s="42">
        <v>8141</v>
      </c>
      <c r="D36" s="44" t="s">
        <v>61</v>
      </c>
    </row>
    <row r="37" spans="1:4" ht="60" customHeight="1">
      <c r="A37" s="61"/>
      <c r="B37" s="41">
        <v>828471</v>
      </c>
      <c r="C37" s="42">
        <v>8141</v>
      </c>
      <c r="D37" s="44" t="s">
        <v>61</v>
      </c>
    </row>
    <row r="38" spans="1:4" ht="60" customHeight="1">
      <c r="A38" s="61"/>
      <c r="B38" s="41">
        <v>2628787</v>
      </c>
      <c r="C38" s="42">
        <v>8141</v>
      </c>
      <c r="D38" s="44" t="s">
        <v>61</v>
      </c>
    </row>
    <row r="39" spans="1:4" ht="60" customHeight="1">
      <c r="A39" s="61"/>
      <c r="B39" s="41">
        <v>1671410</v>
      </c>
      <c r="C39" s="42">
        <v>8141</v>
      </c>
      <c r="D39" s="44" t="s">
        <v>61</v>
      </c>
    </row>
    <row r="40" spans="1:4" ht="60" customHeight="1">
      <c r="A40" s="61"/>
      <c r="B40" s="41">
        <v>1017405</v>
      </c>
      <c r="C40" s="42">
        <v>8141</v>
      </c>
      <c r="D40" s="44" t="s">
        <v>61</v>
      </c>
    </row>
    <row r="41" spans="1:4" ht="60" customHeight="1">
      <c r="A41" s="61"/>
      <c r="B41" s="41">
        <v>2678856</v>
      </c>
      <c r="C41" s="42">
        <v>8141</v>
      </c>
      <c r="D41" s="44" t="s">
        <v>61</v>
      </c>
    </row>
    <row r="42" spans="1:4" ht="60" customHeight="1">
      <c r="A42" s="61"/>
      <c r="B42" s="41">
        <v>1404819</v>
      </c>
      <c r="C42" s="42">
        <v>8141</v>
      </c>
      <c r="D42" s="44" t="s">
        <v>61</v>
      </c>
    </row>
    <row r="43" spans="1:4" ht="60" customHeight="1">
      <c r="A43" s="61"/>
      <c r="B43" s="41">
        <v>1732954</v>
      </c>
      <c r="C43" s="42">
        <v>8141</v>
      </c>
      <c r="D43" s="44" t="s">
        <v>61</v>
      </c>
    </row>
    <row r="44" spans="1:4" ht="60" customHeight="1">
      <c r="A44" s="61"/>
      <c r="B44" s="41">
        <v>870257</v>
      </c>
      <c r="C44" s="42">
        <v>8141</v>
      </c>
      <c r="D44" s="44" t="s">
        <v>61</v>
      </c>
    </row>
    <row r="45" spans="1:4" ht="60" customHeight="1">
      <c r="A45" s="61"/>
      <c r="B45" s="41">
        <v>913770</v>
      </c>
      <c r="C45" s="42">
        <v>8141</v>
      </c>
      <c r="D45" s="44" t="s">
        <v>61</v>
      </c>
    </row>
    <row r="46" spans="1:4" ht="60" customHeight="1">
      <c r="A46" s="61"/>
      <c r="B46" s="41">
        <v>1966291</v>
      </c>
      <c r="C46" s="42">
        <v>8141</v>
      </c>
      <c r="D46" s="44" t="s">
        <v>61</v>
      </c>
    </row>
    <row r="47" spans="1:4" ht="60" customHeight="1">
      <c r="A47" s="61"/>
      <c r="B47" s="41">
        <v>1291780</v>
      </c>
      <c r="C47" s="42">
        <v>8141</v>
      </c>
      <c r="D47" s="44" t="s">
        <v>61</v>
      </c>
    </row>
    <row r="48" spans="1:4" ht="60" customHeight="1">
      <c r="A48" s="61"/>
      <c r="B48" s="41">
        <v>1156283</v>
      </c>
      <c r="C48" s="42">
        <v>8141</v>
      </c>
      <c r="D48" s="44" t="s">
        <v>61</v>
      </c>
    </row>
    <row r="49" spans="1:4" ht="60" customHeight="1">
      <c r="A49" s="61"/>
      <c r="B49" s="41">
        <v>1179978</v>
      </c>
      <c r="C49" s="42">
        <v>8141</v>
      </c>
      <c r="D49" s="44" t="s">
        <v>61</v>
      </c>
    </row>
    <row r="50" spans="1:4" ht="60" customHeight="1">
      <c r="A50" s="61"/>
      <c r="B50" s="41">
        <v>510052</v>
      </c>
      <c r="C50" s="42">
        <v>8141</v>
      </c>
      <c r="D50" s="44" t="s">
        <v>61</v>
      </c>
    </row>
    <row r="51" spans="1:4" ht="60" customHeight="1">
      <c r="A51" s="61"/>
      <c r="B51" s="41">
        <v>1555841</v>
      </c>
      <c r="C51" s="42">
        <v>8141</v>
      </c>
      <c r="D51" s="44" t="s">
        <v>61</v>
      </c>
    </row>
    <row r="52" spans="1:4" ht="60" customHeight="1">
      <c r="A52" s="61"/>
      <c r="B52" s="41">
        <v>1750314</v>
      </c>
      <c r="C52" s="42">
        <v>8141</v>
      </c>
      <c r="D52" s="44" t="s">
        <v>61</v>
      </c>
    </row>
    <row r="53" spans="1:4" ht="60" customHeight="1">
      <c r="A53" s="61"/>
      <c r="B53" s="41">
        <v>936546</v>
      </c>
      <c r="C53" s="42">
        <v>8141</v>
      </c>
      <c r="D53" s="44" t="s">
        <v>61</v>
      </c>
    </row>
    <row r="54" spans="1:4" ht="60" customHeight="1">
      <c r="A54" s="61"/>
      <c r="B54" s="41">
        <v>678172</v>
      </c>
      <c r="C54" s="42">
        <v>8141</v>
      </c>
      <c r="D54" s="44" t="s">
        <v>61</v>
      </c>
    </row>
    <row r="55" spans="1:4" ht="60" customHeight="1">
      <c r="A55" s="61"/>
      <c r="B55" s="41">
        <v>486332</v>
      </c>
      <c r="C55" s="42">
        <v>8141</v>
      </c>
      <c r="D55" s="44" t="s">
        <v>61</v>
      </c>
    </row>
    <row r="56" spans="1:4" ht="60" customHeight="1">
      <c r="A56" s="61"/>
      <c r="B56" s="41">
        <v>1081649</v>
      </c>
      <c r="C56" s="42">
        <v>8141</v>
      </c>
      <c r="D56" s="44" t="s">
        <v>61</v>
      </c>
    </row>
    <row r="57" spans="1:4" ht="60" customHeight="1">
      <c r="A57" s="61"/>
      <c r="B57" s="41">
        <v>1728486</v>
      </c>
      <c r="C57" s="42">
        <v>8141</v>
      </c>
      <c r="D57" s="44" t="s">
        <v>61</v>
      </c>
    </row>
    <row r="58" spans="1:4" ht="60" customHeight="1">
      <c r="A58" s="61"/>
      <c r="B58" s="41">
        <v>1193968</v>
      </c>
      <c r="C58" s="42">
        <v>8141</v>
      </c>
      <c r="D58" s="44" t="s">
        <v>61</v>
      </c>
    </row>
    <row r="59" spans="1:4" ht="60" customHeight="1">
      <c r="A59" s="61"/>
      <c r="B59" s="41">
        <v>563924</v>
      </c>
      <c r="C59" s="42">
        <v>8141</v>
      </c>
      <c r="D59" s="44" t="s">
        <v>61</v>
      </c>
    </row>
    <row r="60" spans="1:4" ht="60" customHeight="1">
      <c r="A60" s="61"/>
      <c r="B60" s="41">
        <v>790313</v>
      </c>
      <c r="C60" s="42">
        <v>8141</v>
      </c>
      <c r="D60" s="44" t="s">
        <v>61</v>
      </c>
    </row>
    <row r="61" spans="1:4" ht="60" customHeight="1">
      <c r="A61" s="61"/>
      <c r="B61" s="41">
        <v>861187</v>
      </c>
      <c r="C61" s="42">
        <v>8141</v>
      </c>
      <c r="D61" s="44" t="s">
        <v>61</v>
      </c>
    </row>
    <row r="62" spans="1:4" ht="60" customHeight="1">
      <c r="A62" s="61"/>
      <c r="B62" s="41">
        <v>609180</v>
      </c>
      <c r="C62" s="42">
        <v>8141</v>
      </c>
      <c r="D62" s="44" t="s">
        <v>61</v>
      </c>
    </row>
    <row r="63" spans="1:4" ht="60" customHeight="1">
      <c r="A63" s="61"/>
      <c r="B63" s="41">
        <v>1310861</v>
      </c>
      <c r="C63" s="42">
        <v>8141</v>
      </c>
      <c r="D63" s="44" t="s">
        <v>61</v>
      </c>
    </row>
    <row r="64" spans="1:4" ht="60" customHeight="1">
      <c r="A64" s="61"/>
      <c r="B64" s="41">
        <v>1783239</v>
      </c>
      <c r="C64" s="42">
        <v>8141</v>
      </c>
      <c r="D64" s="44" t="s">
        <v>61</v>
      </c>
    </row>
    <row r="65" spans="1:4" ht="60" customHeight="1">
      <c r="A65" s="61"/>
      <c r="B65" s="41">
        <v>503897</v>
      </c>
      <c r="C65" s="42">
        <v>8141</v>
      </c>
      <c r="D65" s="44" t="s">
        <v>61</v>
      </c>
    </row>
    <row r="66" spans="1:4" ht="60" customHeight="1">
      <c r="A66" s="61"/>
      <c r="B66" s="41">
        <v>1137328</v>
      </c>
      <c r="C66" s="42">
        <v>8141</v>
      </c>
      <c r="D66" s="44" t="s">
        <v>61</v>
      </c>
    </row>
    <row r="67" spans="1:4" ht="60" customHeight="1">
      <c r="A67" s="61"/>
      <c r="B67" s="41">
        <v>463391</v>
      </c>
      <c r="C67" s="42">
        <v>8141</v>
      </c>
      <c r="D67" s="44" t="s">
        <v>61</v>
      </c>
    </row>
    <row r="68" spans="1:4" ht="60" customHeight="1">
      <c r="A68" s="61"/>
      <c r="B68" s="41">
        <v>1102366</v>
      </c>
      <c r="C68" s="42">
        <v>8141</v>
      </c>
      <c r="D68" s="44" t="s">
        <v>61</v>
      </c>
    </row>
    <row r="69" spans="1:4" ht="60" customHeight="1">
      <c r="A69" s="61"/>
      <c r="B69" s="41">
        <v>807698</v>
      </c>
      <c r="C69" s="42">
        <v>8141</v>
      </c>
      <c r="D69" s="44" t="s">
        <v>61</v>
      </c>
    </row>
    <row r="70" spans="1:4" ht="60" customHeight="1">
      <c r="A70" s="61"/>
      <c r="B70" s="41">
        <v>874331</v>
      </c>
      <c r="C70" s="42">
        <v>8141</v>
      </c>
      <c r="D70" s="44" t="s">
        <v>61</v>
      </c>
    </row>
    <row r="71" spans="1:4" ht="60" customHeight="1">
      <c r="A71" s="61"/>
      <c r="B71" s="41">
        <v>1722937</v>
      </c>
      <c r="C71" s="42">
        <v>8141</v>
      </c>
      <c r="D71" s="44" t="s">
        <v>61</v>
      </c>
    </row>
    <row r="72" spans="1:4" ht="60" customHeight="1">
      <c r="A72" s="61"/>
      <c r="B72" s="41">
        <v>2123527</v>
      </c>
      <c r="C72" s="42">
        <v>8141</v>
      </c>
      <c r="D72" s="44" t="s">
        <v>61</v>
      </c>
    </row>
    <row r="73" spans="1:4" ht="60" customHeight="1">
      <c r="A73" s="61"/>
      <c r="B73" s="41">
        <v>427248</v>
      </c>
      <c r="C73" s="42">
        <v>8141</v>
      </c>
      <c r="D73" s="44" t="s">
        <v>61</v>
      </c>
    </row>
    <row r="74" spans="1:4" ht="60" customHeight="1">
      <c r="A74" s="61"/>
      <c r="B74" s="41">
        <v>956680</v>
      </c>
      <c r="C74" s="42">
        <v>8141</v>
      </c>
      <c r="D74" s="44" t="s">
        <v>61</v>
      </c>
    </row>
    <row r="75" spans="1:4" ht="60" customHeight="1">
      <c r="A75" s="61"/>
      <c r="B75" s="41">
        <v>650358</v>
      </c>
      <c r="C75" s="42">
        <v>8141</v>
      </c>
      <c r="D75" s="44" t="s">
        <v>61</v>
      </c>
    </row>
    <row r="76" spans="1:4" ht="60" customHeight="1">
      <c r="A76" s="61"/>
      <c r="B76" s="41">
        <v>808651</v>
      </c>
      <c r="C76" s="42">
        <v>8141</v>
      </c>
      <c r="D76" s="44" t="s">
        <v>61</v>
      </c>
    </row>
    <row r="77" spans="1:4" ht="60" customHeight="1">
      <c r="A77" s="61"/>
      <c r="B77" s="41">
        <v>922537</v>
      </c>
      <c r="C77" s="42">
        <v>8141</v>
      </c>
      <c r="D77" s="44" t="s">
        <v>61</v>
      </c>
    </row>
    <row r="78" spans="1:4" ht="60" customHeight="1">
      <c r="A78" s="61"/>
      <c r="B78" s="41">
        <v>924710</v>
      </c>
      <c r="C78" s="42">
        <v>8141</v>
      </c>
      <c r="D78" s="44" t="s">
        <v>61</v>
      </c>
    </row>
    <row r="79" spans="1:4" ht="60" customHeight="1">
      <c r="A79" s="61"/>
      <c r="B79" s="41">
        <v>954652</v>
      </c>
      <c r="C79" s="42">
        <v>8141</v>
      </c>
      <c r="D79" s="44" t="s">
        <v>61</v>
      </c>
    </row>
    <row r="80" spans="1:4" ht="60" customHeight="1">
      <c r="A80" s="61"/>
      <c r="B80" s="41">
        <v>400759</v>
      </c>
      <c r="C80" s="42">
        <v>8141</v>
      </c>
      <c r="D80" s="44" t="s">
        <v>61</v>
      </c>
    </row>
    <row r="81" spans="1:4" ht="60" customHeight="1">
      <c r="A81" s="61"/>
      <c r="B81" s="41">
        <v>892076</v>
      </c>
      <c r="C81" s="42">
        <v>8141</v>
      </c>
      <c r="D81" s="44" t="s">
        <v>61</v>
      </c>
    </row>
    <row r="82" spans="1:4" ht="60" customHeight="1">
      <c r="A82" s="61"/>
      <c r="B82" s="41">
        <v>752291</v>
      </c>
      <c r="C82" s="42">
        <v>8141</v>
      </c>
      <c r="D82" s="44" t="s">
        <v>61</v>
      </c>
    </row>
    <row r="83" spans="1:4" ht="60" customHeight="1">
      <c r="A83" s="61"/>
      <c r="B83" s="41">
        <v>706823</v>
      </c>
      <c r="C83" s="42">
        <v>8141</v>
      </c>
      <c r="D83" s="44" t="s">
        <v>61</v>
      </c>
    </row>
    <row r="84" spans="1:4" ht="60" customHeight="1">
      <c r="A84" s="61"/>
      <c r="B84" s="41">
        <v>457815</v>
      </c>
      <c r="C84" s="42">
        <v>8141</v>
      </c>
      <c r="D84" s="44" t="s">
        <v>61</v>
      </c>
    </row>
    <row r="85" spans="1:4" ht="60" customHeight="1">
      <c r="A85" s="61"/>
      <c r="B85" s="41">
        <v>441025</v>
      </c>
      <c r="C85" s="42">
        <v>8141</v>
      </c>
      <c r="D85" s="44" t="s">
        <v>61</v>
      </c>
    </row>
    <row r="86" spans="1:4" ht="60" customHeight="1">
      <c r="A86" s="61"/>
      <c r="B86" s="41">
        <v>403157</v>
      </c>
      <c r="C86" s="42">
        <v>8141</v>
      </c>
      <c r="D86" s="44" t="s">
        <v>61</v>
      </c>
    </row>
    <row r="87" spans="1:4" ht="60" customHeight="1">
      <c r="A87" s="61"/>
      <c r="B87" s="41">
        <v>775424</v>
      </c>
      <c r="C87" s="42">
        <v>8141</v>
      </c>
      <c r="D87" s="44" t="s">
        <v>61</v>
      </c>
    </row>
    <row r="88" spans="1:4" ht="60" customHeight="1">
      <c r="A88" s="61"/>
      <c r="B88" s="41">
        <v>955315</v>
      </c>
      <c r="C88" s="42">
        <v>8141</v>
      </c>
      <c r="D88" s="44" t="s">
        <v>61</v>
      </c>
    </row>
    <row r="89" spans="1:4" ht="60" customHeight="1">
      <c r="A89" s="61"/>
      <c r="B89" s="41">
        <v>52546</v>
      </c>
      <c r="C89" s="42">
        <v>8141</v>
      </c>
      <c r="D89" s="44" t="s">
        <v>61</v>
      </c>
    </row>
    <row r="90" spans="1:4" ht="60" customHeight="1">
      <c r="A90" s="61"/>
      <c r="B90" s="41">
        <v>641511</v>
      </c>
      <c r="C90" s="42">
        <v>8141</v>
      </c>
      <c r="D90" s="44" t="s">
        <v>61</v>
      </c>
    </row>
    <row r="91" spans="1:4" ht="60" customHeight="1">
      <c r="A91" s="61"/>
      <c r="B91" s="41">
        <v>654186</v>
      </c>
      <c r="C91" s="42">
        <v>8141</v>
      </c>
      <c r="D91" s="44" t="s">
        <v>61</v>
      </c>
    </row>
    <row r="92" spans="1:4" ht="60" customHeight="1">
      <c r="A92" s="61"/>
      <c r="B92" s="41">
        <v>654186</v>
      </c>
      <c r="C92" s="42">
        <v>8141</v>
      </c>
      <c r="D92" s="44" t="s">
        <v>61</v>
      </c>
    </row>
    <row r="93" spans="1:4" ht="60" customHeight="1">
      <c r="A93" s="61"/>
      <c r="B93" s="41">
        <v>435284</v>
      </c>
      <c r="C93" s="42">
        <v>8141</v>
      </c>
      <c r="D93" s="44" t="s">
        <v>61</v>
      </c>
    </row>
    <row r="94" spans="1:4" ht="60" customHeight="1">
      <c r="A94" s="61"/>
      <c r="B94" s="41">
        <v>703153</v>
      </c>
      <c r="C94" s="42">
        <v>8141</v>
      </c>
      <c r="D94" s="44" t="s">
        <v>61</v>
      </c>
    </row>
    <row r="95" spans="1:4" ht="60" customHeight="1">
      <c r="A95" s="61"/>
      <c r="B95" s="41">
        <v>940251</v>
      </c>
      <c r="C95" s="42">
        <v>8141</v>
      </c>
      <c r="D95" s="44" t="s">
        <v>61</v>
      </c>
    </row>
    <row r="96" spans="1:4" ht="60" customHeight="1">
      <c r="A96" s="61"/>
      <c r="B96" s="41">
        <v>441025</v>
      </c>
      <c r="C96" s="42">
        <v>8141</v>
      </c>
      <c r="D96" s="44" t="s">
        <v>61</v>
      </c>
    </row>
    <row r="97" spans="1:4" ht="60" customHeight="1">
      <c r="A97" s="61"/>
      <c r="B97" s="41">
        <v>775424</v>
      </c>
      <c r="C97" s="42">
        <v>8141</v>
      </c>
      <c r="D97" s="44" t="s">
        <v>61</v>
      </c>
    </row>
    <row r="98" spans="1:4" ht="60" customHeight="1">
      <c r="A98" s="61"/>
      <c r="B98" s="41">
        <v>316786</v>
      </c>
      <c r="C98" s="42">
        <v>8141</v>
      </c>
      <c r="D98" s="44" t="s">
        <v>61</v>
      </c>
    </row>
    <row r="99" spans="1:4" ht="60" customHeight="1">
      <c r="A99" s="61"/>
      <c r="B99" s="41">
        <v>544364</v>
      </c>
      <c r="C99" s="42">
        <v>8141</v>
      </c>
      <c r="D99" s="44" t="s">
        <v>61</v>
      </c>
    </row>
    <row r="100" spans="1:4" ht="60" customHeight="1">
      <c r="A100" s="61"/>
      <c r="B100" s="41">
        <v>553950</v>
      </c>
      <c r="C100" s="42">
        <v>8141</v>
      </c>
      <c r="D100" s="44" t="s">
        <v>61</v>
      </c>
    </row>
    <row r="101" spans="1:4" ht="60" customHeight="1">
      <c r="A101" s="61"/>
      <c r="B101" s="41">
        <v>580792</v>
      </c>
      <c r="C101" s="42">
        <v>8141</v>
      </c>
      <c r="D101" s="44" t="s">
        <v>61</v>
      </c>
    </row>
    <row r="102" spans="1:4" ht="60" customHeight="1">
      <c r="A102" s="61"/>
      <c r="B102" s="41">
        <v>503929</v>
      </c>
      <c r="C102" s="42">
        <v>8141</v>
      </c>
      <c r="D102" s="44" t="s">
        <v>61</v>
      </c>
    </row>
    <row r="103" spans="1:4" ht="60" customHeight="1">
      <c r="A103" s="61"/>
      <c r="B103" s="41">
        <v>71521</v>
      </c>
      <c r="C103" s="42">
        <v>8141</v>
      </c>
      <c r="D103" s="44" t="s">
        <v>61</v>
      </c>
    </row>
    <row r="104" spans="1:4" ht="60" customHeight="1">
      <c r="A104" s="61"/>
      <c r="B104" s="41">
        <v>339634</v>
      </c>
      <c r="C104" s="42">
        <v>8141</v>
      </c>
      <c r="D104" s="44" t="s">
        <v>61</v>
      </c>
    </row>
    <row r="105" spans="1:4" ht="60" customHeight="1">
      <c r="A105" s="61"/>
      <c r="B105" s="41">
        <v>446289</v>
      </c>
      <c r="C105" s="42">
        <v>8141</v>
      </c>
      <c r="D105" s="44" t="s">
        <v>61</v>
      </c>
    </row>
    <row r="106" spans="1:4" ht="60" customHeight="1">
      <c r="A106" s="61"/>
      <c r="B106" s="41">
        <v>257608</v>
      </c>
      <c r="C106" s="42">
        <v>8141</v>
      </c>
      <c r="D106" s="44" t="s">
        <v>61</v>
      </c>
    </row>
    <row r="107" spans="1:4" ht="60" customHeight="1">
      <c r="A107" s="61"/>
      <c r="B107" s="41">
        <v>139234</v>
      </c>
      <c r="C107" s="42">
        <v>8141</v>
      </c>
      <c r="D107" s="44" t="s">
        <v>61</v>
      </c>
    </row>
    <row r="108" spans="1:4" ht="60" customHeight="1">
      <c r="A108" s="61"/>
      <c r="B108" s="41">
        <v>34928</v>
      </c>
      <c r="C108" s="42">
        <v>8141</v>
      </c>
      <c r="D108" s="44" t="s">
        <v>61</v>
      </c>
    </row>
    <row r="109" spans="1:4" ht="60" customHeight="1">
      <c r="A109" s="61"/>
      <c r="B109" s="41">
        <v>446726</v>
      </c>
      <c r="C109" s="42">
        <v>8141</v>
      </c>
      <c r="D109" s="44" t="s">
        <v>61</v>
      </c>
    </row>
    <row r="110" spans="1:4" ht="60" customHeight="1">
      <c r="A110" s="61"/>
      <c r="B110" s="41">
        <v>354348</v>
      </c>
      <c r="C110" s="42">
        <v>8141</v>
      </c>
      <c r="D110" s="44" t="s">
        <v>61</v>
      </c>
    </row>
    <row r="111" spans="1:4" ht="60" customHeight="1">
      <c r="A111" s="61"/>
      <c r="B111" s="41">
        <v>451034</v>
      </c>
      <c r="C111" s="42">
        <v>8141</v>
      </c>
      <c r="D111" s="44" t="s">
        <v>61</v>
      </c>
    </row>
    <row r="112" spans="1:4" ht="60" customHeight="1">
      <c r="A112" s="61"/>
      <c r="B112" s="41">
        <v>446289</v>
      </c>
      <c r="C112" s="42">
        <v>8141</v>
      </c>
      <c r="D112" s="44" t="s">
        <v>61</v>
      </c>
    </row>
    <row r="113" spans="1:4" ht="60" customHeight="1">
      <c r="A113" s="61"/>
      <c r="B113" s="41">
        <v>67445</v>
      </c>
      <c r="C113" s="42">
        <v>8141</v>
      </c>
      <c r="D113" s="44" t="s">
        <v>61</v>
      </c>
    </row>
    <row r="114" spans="1:4" ht="60" customHeight="1">
      <c r="A114" s="61"/>
      <c r="B114" s="41">
        <v>258346</v>
      </c>
      <c r="C114" s="42">
        <v>8141</v>
      </c>
      <c r="D114" s="44" t="s">
        <v>61</v>
      </c>
    </row>
    <row r="115" spans="1:4" ht="60" customHeight="1">
      <c r="A115" s="61"/>
      <c r="B115" s="41">
        <v>493053</v>
      </c>
      <c r="C115" s="42">
        <v>8141</v>
      </c>
      <c r="D115" s="44" t="s">
        <v>61</v>
      </c>
    </row>
    <row r="116" spans="1:4" ht="60" customHeight="1">
      <c r="A116" s="61"/>
      <c r="B116" s="41">
        <v>251685</v>
      </c>
      <c r="C116" s="42">
        <v>8141</v>
      </c>
      <c r="D116" s="44" t="s">
        <v>61</v>
      </c>
    </row>
    <row r="117" spans="1:4" ht="60" customHeight="1">
      <c r="A117" s="61"/>
      <c r="B117" s="41">
        <v>507536</v>
      </c>
      <c r="C117" s="42">
        <v>8141</v>
      </c>
      <c r="D117" s="44" t="s">
        <v>61</v>
      </c>
    </row>
    <row r="118" spans="1:4" ht="60" customHeight="1">
      <c r="A118" s="61"/>
      <c r="B118" s="41">
        <v>354866</v>
      </c>
      <c r="C118" s="42">
        <v>8141</v>
      </c>
      <c r="D118" s="44" t="s">
        <v>61</v>
      </c>
    </row>
    <row r="119" spans="1:4" ht="60" customHeight="1">
      <c r="A119" s="61"/>
      <c r="B119" s="41">
        <v>270356</v>
      </c>
      <c r="C119" s="42">
        <v>8141</v>
      </c>
      <c r="D119" s="44" t="s">
        <v>61</v>
      </c>
    </row>
    <row r="120" spans="1:4" ht="60" customHeight="1">
      <c r="A120" s="61"/>
      <c r="B120" s="41">
        <v>521211</v>
      </c>
      <c r="C120" s="42">
        <v>8141</v>
      </c>
      <c r="D120" s="44" t="s">
        <v>61</v>
      </c>
    </row>
    <row r="121" spans="1:4" ht="60" customHeight="1">
      <c r="A121" s="61"/>
      <c r="B121" s="41">
        <v>524057</v>
      </c>
      <c r="C121" s="42">
        <v>8141</v>
      </c>
      <c r="D121" s="44" t="s">
        <v>61</v>
      </c>
    </row>
    <row r="122" spans="1:4" ht="60" customHeight="1">
      <c r="A122" s="61"/>
      <c r="B122" s="41">
        <v>967733</v>
      </c>
      <c r="C122" s="42">
        <v>8141</v>
      </c>
      <c r="D122" s="44" t="s">
        <v>61</v>
      </c>
    </row>
    <row r="123" spans="1:4" ht="60" customHeight="1">
      <c r="A123" s="61" t="s">
        <v>62</v>
      </c>
      <c r="B123" s="41">
        <v>2269248</v>
      </c>
      <c r="C123" s="42">
        <v>7829</v>
      </c>
      <c r="D123" s="44" t="s">
        <v>61</v>
      </c>
    </row>
    <row r="124" spans="1:4" ht="60" customHeight="1">
      <c r="A124" s="61"/>
      <c r="B124" s="41">
        <v>3475822</v>
      </c>
      <c r="C124" s="42">
        <v>7829</v>
      </c>
      <c r="D124" s="44" t="s">
        <v>61</v>
      </c>
    </row>
    <row r="125" spans="1:4" ht="60" customHeight="1">
      <c r="A125" s="61"/>
      <c r="B125" s="41">
        <v>3470844</v>
      </c>
      <c r="C125" s="42">
        <v>7829</v>
      </c>
      <c r="D125" s="44" t="s">
        <v>61</v>
      </c>
    </row>
    <row r="126" spans="1:4" ht="60" customHeight="1">
      <c r="A126" s="61"/>
      <c r="B126" s="41">
        <v>3602919</v>
      </c>
      <c r="C126" s="42">
        <v>7829</v>
      </c>
      <c r="D126" s="44" t="s">
        <v>61</v>
      </c>
    </row>
    <row r="127" spans="1:4" ht="60" customHeight="1">
      <c r="A127" s="61"/>
      <c r="B127" s="41">
        <v>14360629</v>
      </c>
      <c r="C127" s="42">
        <v>7829</v>
      </c>
      <c r="D127" s="44" t="s">
        <v>61</v>
      </c>
    </row>
    <row r="128" spans="1:4" ht="60" customHeight="1">
      <c r="A128" s="61"/>
      <c r="B128" s="41">
        <v>14360629</v>
      </c>
      <c r="C128" s="42">
        <v>7829</v>
      </c>
      <c r="D128" s="44" t="s">
        <v>61</v>
      </c>
    </row>
    <row r="129" spans="1:4" ht="60" customHeight="1">
      <c r="A129" s="61"/>
      <c r="B129" s="41">
        <v>15751806</v>
      </c>
      <c r="C129" s="42">
        <v>7829</v>
      </c>
      <c r="D129" s="44" t="s">
        <v>61</v>
      </c>
    </row>
    <row r="130" spans="1:4" ht="60" customHeight="1">
      <c r="A130" s="61"/>
      <c r="B130" s="41">
        <v>10139465</v>
      </c>
      <c r="C130" s="42">
        <v>7829</v>
      </c>
      <c r="D130" s="44" t="s">
        <v>61</v>
      </c>
    </row>
    <row r="131" spans="1:4" ht="60" customHeight="1">
      <c r="A131" s="61"/>
      <c r="B131" s="41">
        <v>5302960</v>
      </c>
      <c r="C131" s="42">
        <v>7829</v>
      </c>
      <c r="D131" s="44" t="s">
        <v>61</v>
      </c>
    </row>
    <row r="132" spans="1:4" ht="60" customHeight="1">
      <c r="A132" s="61"/>
      <c r="B132" s="41">
        <v>7317183</v>
      </c>
      <c r="C132" s="42">
        <v>7829</v>
      </c>
      <c r="D132" s="44" t="s">
        <v>61</v>
      </c>
    </row>
    <row r="133" spans="1:4" ht="60" customHeight="1">
      <c r="A133" s="61"/>
      <c r="B133" s="41">
        <v>6318400</v>
      </c>
      <c r="C133" s="42">
        <v>7829</v>
      </c>
      <c r="D133" s="44" t="s">
        <v>61</v>
      </c>
    </row>
    <row r="134" spans="1:4" ht="60" customHeight="1">
      <c r="A134" s="61"/>
      <c r="B134" s="41">
        <v>4304176</v>
      </c>
      <c r="C134" s="42">
        <v>7829</v>
      </c>
      <c r="D134" s="44" t="s">
        <v>61</v>
      </c>
    </row>
    <row r="135" spans="1:4" ht="60" customHeight="1">
      <c r="A135" s="61"/>
      <c r="B135" s="41">
        <v>1616484</v>
      </c>
      <c r="C135" s="42">
        <v>8141</v>
      </c>
      <c r="D135" s="44" t="s">
        <v>61</v>
      </c>
    </row>
    <row r="136" spans="1:4" ht="60" customHeight="1">
      <c r="A136" s="61"/>
      <c r="B136" s="41">
        <v>1311496</v>
      </c>
      <c r="C136" s="42">
        <v>8141</v>
      </c>
      <c r="D136" s="44" t="s">
        <v>61</v>
      </c>
    </row>
    <row r="137" spans="1:4" ht="60" customHeight="1">
      <c r="A137" s="61"/>
      <c r="B137" s="41">
        <v>3185292</v>
      </c>
      <c r="C137" s="42">
        <v>8141</v>
      </c>
      <c r="D137" s="44" t="s">
        <v>61</v>
      </c>
    </row>
    <row r="138" spans="1:4" ht="60" customHeight="1">
      <c r="A138" s="61"/>
      <c r="B138" s="41">
        <v>761775</v>
      </c>
      <c r="C138" s="42">
        <v>8141</v>
      </c>
      <c r="D138" s="44" t="s">
        <v>61</v>
      </c>
    </row>
    <row r="139" spans="1:4" ht="60" customHeight="1">
      <c r="A139" s="61"/>
      <c r="B139" s="41">
        <v>1211546</v>
      </c>
      <c r="C139" s="42">
        <v>8141</v>
      </c>
      <c r="D139" s="44" t="s">
        <v>61</v>
      </c>
    </row>
    <row r="140" spans="1:4" ht="60" customHeight="1">
      <c r="A140" s="61"/>
      <c r="B140" s="41">
        <v>1790914</v>
      </c>
      <c r="C140" s="42">
        <v>8141</v>
      </c>
      <c r="D140" s="44" t="s">
        <v>61</v>
      </c>
    </row>
    <row r="141" spans="1:4" ht="60" customHeight="1">
      <c r="A141" s="61"/>
      <c r="B141" s="41">
        <v>2587722</v>
      </c>
      <c r="C141" s="42">
        <v>8141</v>
      </c>
      <c r="D141" s="44" t="s">
        <v>61</v>
      </c>
    </row>
    <row r="142" spans="1:4" ht="60" customHeight="1">
      <c r="A142" s="61"/>
      <c r="B142" s="41">
        <v>1185444</v>
      </c>
      <c r="C142" s="42">
        <v>8141</v>
      </c>
      <c r="D142" s="44" t="s">
        <v>61</v>
      </c>
    </row>
    <row r="143" spans="1:4" ht="60" customHeight="1">
      <c r="A143" s="61"/>
      <c r="B143" s="41">
        <v>798921</v>
      </c>
      <c r="C143" s="42">
        <v>8141</v>
      </c>
      <c r="D143" s="44" t="s">
        <v>61</v>
      </c>
    </row>
    <row r="144" spans="1:4" ht="60" customHeight="1">
      <c r="A144" s="61"/>
      <c r="B144" s="41">
        <v>2596726</v>
      </c>
      <c r="C144" s="42">
        <v>8141</v>
      </c>
      <c r="D144" s="44" t="s">
        <v>61</v>
      </c>
    </row>
    <row r="145" spans="1:4" ht="60" customHeight="1">
      <c r="A145" s="61"/>
      <c r="B145" s="41">
        <v>1575331</v>
      </c>
      <c r="C145" s="42">
        <v>8141</v>
      </c>
      <c r="D145" s="44" t="s">
        <v>61</v>
      </c>
    </row>
    <row r="146" spans="1:4" ht="60" customHeight="1">
      <c r="A146" s="61"/>
      <c r="B146" s="41">
        <v>845868</v>
      </c>
      <c r="C146" s="42">
        <v>8141</v>
      </c>
      <c r="D146" s="44" t="s">
        <v>61</v>
      </c>
    </row>
    <row r="147" spans="1:4" ht="60" customHeight="1">
      <c r="A147" s="61"/>
      <c r="B147" s="41">
        <v>2333761</v>
      </c>
      <c r="C147" s="42">
        <v>8141</v>
      </c>
      <c r="D147" s="44" t="s">
        <v>61</v>
      </c>
    </row>
    <row r="148" spans="1:4" ht="60" customHeight="1">
      <c r="A148" s="61"/>
      <c r="B148" s="41">
        <v>828471</v>
      </c>
      <c r="C148" s="42">
        <v>8141</v>
      </c>
      <c r="D148" s="44" t="s">
        <v>61</v>
      </c>
    </row>
    <row r="149" spans="1:4" ht="60" customHeight="1">
      <c r="A149" s="61"/>
      <c r="B149" s="41">
        <v>2628787</v>
      </c>
      <c r="C149" s="42">
        <v>8141</v>
      </c>
      <c r="D149" s="44" t="s">
        <v>61</v>
      </c>
    </row>
    <row r="150" spans="1:4" ht="60" customHeight="1">
      <c r="A150" s="61"/>
      <c r="B150" s="41">
        <v>1671410</v>
      </c>
      <c r="C150" s="42">
        <v>8141</v>
      </c>
      <c r="D150" s="44" t="s">
        <v>61</v>
      </c>
    </row>
    <row r="151" spans="1:4" ht="60" customHeight="1">
      <c r="A151" s="61"/>
      <c r="B151" s="41">
        <v>1017405</v>
      </c>
      <c r="C151" s="42">
        <v>8141</v>
      </c>
      <c r="D151" s="44" t="s">
        <v>61</v>
      </c>
    </row>
    <row r="152" spans="1:4" ht="60" customHeight="1">
      <c r="A152" s="61"/>
      <c r="B152" s="41">
        <v>2678856</v>
      </c>
      <c r="C152" s="42">
        <v>8141</v>
      </c>
      <c r="D152" s="44" t="s">
        <v>61</v>
      </c>
    </row>
    <row r="153" spans="1:4" ht="60" customHeight="1">
      <c r="A153" s="61"/>
      <c r="B153" s="41">
        <v>1404819</v>
      </c>
      <c r="C153" s="42">
        <v>8141</v>
      </c>
      <c r="D153" s="44" t="s">
        <v>61</v>
      </c>
    </row>
    <row r="154" spans="1:4" ht="60" customHeight="1">
      <c r="A154" s="61"/>
      <c r="B154" s="41">
        <v>1732954</v>
      </c>
      <c r="C154" s="42">
        <v>8141</v>
      </c>
      <c r="D154" s="44" t="s">
        <v>61</v>
      </c>
    </row>
    <row r="155" spans="1:4" ht="60" customHeight="1">
      <c r="A155" s="61"/>
      <c r="B155" s="41">
        <v>870257</v>
      </c>
      <c r="C155" s="42">
        <v>8141</v>
      </c>
      <c r="D155" s="44" t="s">
        <v>61</v>
      </c>
    </row>
    <row r="156" spans="1:4" ht="60" customHeight="1">
      <c r="A156" s="61"/>
      <c r="B156" s="41">
        <v>913770</v>
      </c>
      <c r="C156" s="42">
        <v>8141</v>
      </c>
      <c r="D156" s="44" t="s">
        <v>61</v>
      </c>
    </row>
    <row r="157" spans="1:4" ht="60" customHeight="1">
      <c r="A157" s="61"/>
      <c r="B157" s="41">
        <v>1966291</v>
      </c>
      <c r="C157" s="42">
        <v>8141</v>
      </c>
      <c r="D157" s="44" t="s">
        <v>61</v>
      </c>
    </row>
    <row r="158" spans="1:4" ht="60" customHeight="1">
      <c r="A158" s="61"/>
      <c r="B158" s="41">
        <v>1291780</v>
      </c>
      <c r="C158" s="42">
        <v>8141</v>
      </c>
      <c r="D158" s="44" t="s">
        <v>61</v>
      </c>
    </row>
    <row r="159" spans="1:4" ht="60" customHeight="1">
      <c r="A159" s="61"/>
      <c r="B159" s="41">
        <v>1156283</v>
      </c>
      <c r="C159" s="42">
        <v>8141</v>
      </c>
      <c r="D159" s="44" t="s">
        <v>61</v>
      </c>
    </row>
    <row r="160" spans="1:4" ht="60" customHeight="1">
      <c r="A160" s="61"/>
      <c r="B160" s="41">
        <v>1179978</v>
      </c>
      <c r="C160" s="42">
        <v>8141</v>
      </c>
      <c r="D160" s="44" t="s">
        <v>61</v>
      </c>
    </row>
    <row r="161" spans="1:4" ht="60" customHeight="1">
      <c r="A161" s="61"/>
      <c r="B161" s="41">
        <v>510052</v>
      </c>
      <c r="C161" s="42">
        <v>8141</v>
      </c>
      <c r="D161" s="44" t="s">
        <v>61</v>
      </c>
    </row>
    <row r="162" spans="1:4" ht="60" customHeight="1">
      <c r="A162" s="61"/>
      <c r="B162" s="41">
        <v>1555841</v>
      </c>
      <c r="C162" s="42">
        <v>8141</v>
      </c>
      <c r="D162" s="44" t="s">
        <v>61</v>
      </c>
    </row>
    <row r="163" spans="1:4" ht="60" customHeight="1">
      <c r="A163" s="61"/>
      <c r="B163" s="41">
        <v>1750314</v>
      </c>
      <c r="C163" s="42">
        <v>8141</v>
      </c>
      <c r="D163" s="44" t="s">
        <v>61</v>
      </c>
    </row>
    <row r="164" spans="1:4" ht="60" customHeight="1">
      <c r="A164" s="61"/>
      <c r="B164" s="41">
        <v>936546</v>
      </c>
      <c r="C164" s="42">
        <v>8141</v>
      </c>
      <c r="D164" s="44" t="s">
        <v>61</v>
      </c>
    </row>
    <row r="165" spans="1:4" ht="60" customHeight="1">
      <c r="A165" s="61"/>
      <c r="B165" s="41">
        <v>678172</v>
      </c>
      <c r="C165" s="42">
        <v>8141</v>
      </c>
      <c r="D165" s="44" t="s">
        <v>61</v>
      </c>
    </row>
    <row r="166" spans="1:4" ht="60" customHeight="1">
      <c r="A166" s="61"/>
      <c r="B166" s="41">
        <v>486332</v>
      </c>
      <c r="C166" s="42">
        <v>8141</v>
      </c>
      <c r="D166" s="44" t="s">
        <v>61</v>
      </c>
    </row>
    <row r="167" spans="1:4" ht="60" customHeight="1">
      <c r="A167" s="61"/>
      <c r="B167" s="41">
        <v>1081649</v>
      </c>
      <c r="C167" s="42">
        <v>8141</v>
      </c>
      <c r="D167" s="44" t="s">
        <v>61</v>
      </c>
    </row>
    <row r="168" spans="1:4" ht="60" customHeight="1">
      <c r="A168" s="61"/>
      <c r="B168" s="41">
        <v>1728486</v>
      </c>
      <c r="C168" s="42">
        <v>8141</v>
      </c>
      <c r="D168" s="44" t="s">
        <v>61</v>
      </c>
    </row>
    <row r="169" spans="1:4" ht="60" customHeight="1">
      <c r="A169" s="61"/>
      <c r="B169" s="41">
        <v>1193968</v>
      </c>
      <c r="C169" s="42">
        <v>8141</v>
      </c>
      <c r="D169" s="44" t="s">
        <v>61</v>
      </c>
    </row>
    <row r="170" spans="1:4" ht="60" customHeight="1">
      <c r="A170" s="61"/>
      <c r="B170" s="41">
        <v>563924</v>
      </c>
      <c r="C170" s="42">
        <v>8141</v>
      </c>
      <c r="D170" s="44" t="s">
        <v>61</v>
      </c>
    </row>
    <row r="171" spans="1:4" ht="60" customHeight="1">
      <c r="A171" s="61"/>
      <c r="B171" s="41">
        <v>790313</v>
      </c>
      <c r="C171" s="42">
        <v>8141</v>
      </c>
      <c r="D171" s="44" t="s">
        <v>61</v>
      </c>
    </row>
    <row r="172" spans="1:4" ht="60" customHeight="1">
      <c r="A172" s="61"/>
      <c r="B172" s="41">
        <v>861187</v>
      </c>
      <c r="C172" s="42">
        <v>8141</v>
      </c>
      <c r="D172" s="44" t="s">
        <v>61</v>
      </c>
    </row>
    <row r="173" spans="1:4" ht="60" customHeight="1">
      <c r="A173" s="61"/>
      <c r="B173" s="41">
        <v>609180</v>
      </c>
      <c r="C173" s="42">
        <v>8141</v>
      </c>
      <c r="D173" s="44" t="s">
        <v>61</v>
      </c>
    </row>
    <row r="174" spans="1:4" ht="60" customHeight="1">
      <c r="A174" s="61"/>
      <c r="B174" s="41">
        <v>1310861</v>
      </c>
      <c r="C174" s="42">
        <v>8141</v>
      </c>
      <c r="D174" s="44" t="s">
        <v>61</v>
      </c>
    </row>
    <row r="175" spans="1:4" ht="60" customHeight="1">
      <c r="A175" s="61"/>
      <c r="B175" s="41">
        <v>1783239</v>
      </c>
      <c r="C175" s="42">
        <v>8141</v>
      </c>
      <c r="D175" s="44" t="s">
        <v>61</v>
      </c>
    </row>
    <row r="176" spans="1:4" ht="60" customHeight="1">
      <c r="A176" s="61"/>
      <c r="B176" s="41">
        <v>503897</v>
      </c>
      <c r="C176" s="42">
        <v>8141</v>
      </c>
      <c r="D176" s="44" t="s">
        <v>61</v>
      </c>
    </row>
    <row r="177" spans="1:4" ht="60" customHeight="1">
      <c r="A177" s="61"/>
      <c r="B177" s="41">
        <v>1137328</v>
      </c>
      <c r="C177" s="42">
        <v>8141</v>
      </c>
      <c r="D177" s="44" t="s">
        <v>61</v>
      </c>
    </row>
    <row r="178" spans="1:4" ht="60" customHeight="1">
      <c r="A178" s="61"/>
      <c r="B178" s="41">
        <v>463391</v>
      </c>
      <c r="C178" s="42">
        <v>8141</v>
      </c>
      <c r="D178" s="44" t="s">
        <v>61</v>
      </c>
    </row>
    <row r="179" spans="1:4" ht="60" customHeight="1">
      <c r="A179" s="61"/>
      <c r="B179" s="41">
        <v>1102366</v>
      </c>
      <c r="C179" s="42">
        <v>8141</v>
      </c>
      <c r="D179" s="44" t="s">
        <v>61</v>
      </c>
    </row>
    <row r="180" spans="1:4" ht="60" customHeight="1">
      <c r="A180" s="61"/>
      <c r="B180" s="41">
        <v>807698</v>
      </c>
      <c r="C180" s="42">
        <v>8141</v>
      </c>
      <c r="D180" s="44" t="s">
        <v>61</v>
      </c>
    </row>
    <row r="181" spans="1:4" ht="60" customHeight="1">
      <c r="A181" s="61"/>
      <c r="B181" s="41">
        <v>874331</v>
      </c>
      <c r="C181" s="42">
        <v>8141</v>
      </c>
      <c r="D181" s="44" t="s">
        <v>61</v>
      </c>
    </row>
    <row r="182" spans="1:4" ht="60" customHeight="1">
      <c r="A182" s="61"/>
      <c r="B182" s="41">
        <v>1722937</v>
      </c>
      <c r="C182" s="42">
        <v>8141</v>
      </c>
      <c r="D182" s="44" t="s">
        <v>61</v>
      </c>
    </row>
    <row r="183" spans="1:4" ht="60" customHeight="1">
      <c r="A183" s="61"/>
      <c r="B183" s="41">
        <v>2123527</v>
      </c>
      <c r="C183" s="42">
        <v>8141</v>
      </c>
      <c r="D183" s="44" t="s">
        <v>61</v>
      </c>
    </row>
    <row r="184" spans="1:4" ht="60" customHeight="1">
      <c r="A184" s="61"/>
      <c r="B184" s="41">
        <v>427248</v>
      </c>
      <c r="C184" s="42">
        <v>8141</v>
      </c>
      <c r="D184" s="44" t="s">
        <v>61</v>
      </c>
    </row>
    <row r="185" spans="1:4" ht="60" customHeight="1">
      <c r="A185" s="61"/>
      <c r="B185" s="41">
        <v>956680</v>
      </c>
      <c r="C185" s="42">
        <v>8141</v>
      </c>
      <c r="D185" s="44" t="s">
        <v>61</v>
      </c>
    </row>
    <row r="186" spans="1:4" ht="60" customHeight="1">
      <c r="A186" s="61"/>
      <c r="B186" s="41">
        <v>650358</v>
      </c>
      <c r="C186" s="42">
        <v>8141</v>
      </c>
      <c r="D186" s="44" t="s">
        <v>61</v>
      </c>
    </row>
    <row r="187" spans="1:4" ht="60" customHeight="1">
      <c r="A187" s="61"/>
      <c r="B187" s="41">
        <v>808651</v>
      </c>
      <c r="C187" s="42">
        <v>8141</v>
      </c>
      <c r="D187" s="44" t="s">
        <v>61</v>
      </c>
    </row>
    <row r="188" spans="1:4" ht="60" customHeight="1">
      <c r="A188" s="61"/>
      <c r="B188" s="41">
        <v>922537</v>
      </c>
      <c r="C188" s="42">
        <v>8141</v>
      </c>
      <c r="D188" s="44" t="s">
        <v>61</v>
      </c>
    </row>
    <row r="189" spans="1:4" ht="60" customHeight="1">
      <c r="A189" s="61"/>
      <c r="B189" s="41">
        <v>924710</v>
      </c>
      <c r="C189" s="42">
        <v>8141</v>
      </c>
      <c r="D189" s="44" t="s">
        <v>61</v>
      </c>
    </row>
    <row r="190" spans="1:4" ht="60" customHeight="1">
      <c r="A190" s="61"/>
      <c r="B190" s="41">
        <v>954652</v>
      </c>
      <c r="C190" s="42">
        <v>8141</v>
      </c>
      <c r="D190" s="44" t="s">
        <v>61</v>
      </c>
    </row>
    <row r="191" spans="1:4" ht="60" customHeight="1">
      <c r="A191" s="61"/>
      <c r="B191" s="41">
        <v>400759</v>
      </c>
      <c r="C191" s="42">
        <v>8141</v>
      </c>
      <c r="D191" s="44" t="s">
        <v>61</v>
      </c>
    </row>
    <row r="192" spans="1:4" ht="60" customHeight="1">
      <c r="A192" s="61"/>
      <c r="B192" s="41">
        <v>892076</v>
      </c>
      <c r="C192" s="42">
        <v>8141</v>
      </c>
      <c r="D192" s="44" t="s">
        <v>61</v>
      </c>
    </row>
    <row r="193" spans="1:4" ht="60" customHeight="1">
      <c r="A193" s="61"/>
      <c r="B193" s="41">
        <v>752291</v>
      </c>
      <c r="C193" s="42">
        <v>8141</v>
      </c>
      <c r="D193" s="44" t="s">
        <v>61</v>
      </c>
    </row>
    <row r="194" spans="1:4" ht="60" customHeight="1">
      <c r="A194" s="61"/>
      <c r="B194" s="41">
        <v>706823</v>
      </c>
      <c r="C194" s="42">
        <v>8141</v>
      </c>
      <c r="D194" s="44" t="s">
        <v>61</v>
      </c>
    </row>
    <row r="195" spans="1:4" ht="60" customHeight="1">
      <c r="A195" s="61"/>
      <c r="B195" s="41">
        <v>457815</v>
      </c>
      <c r="C195" s="42">
        <v>8141</v>
      </c>
      <c r="D195" s="44" t="s">
        <v>61</v>
      </c>
    </row>
    <row r="196" spans="1:4" ht="60" customHeight="1">
      <c r="A196" s="61"/>
      <c r="B196" s="41">
        <v>441025</v>
      </c>
      <c r="C196" s="42">
        <v>8141</v>
      </c>
      <c r="D196" s="44" t="s">
        <v>61</v>
      </c>
    </row>
    <row r="197" spans="1:4" ht="60" customHeight="1">
      <c r="A197" s="61"/>
      <c r="B197" s="41">
        <v>403157</v>
      </c>
      <c r="C197" s="42">
        <v>8141</v>
      </c>
      <c r="D197" s="44" t="s">
        <v>61</v>
      </c>
    </row>
    <row r="198" spans="1:4" ht="60" customHeight="1">
      <c r="A198" s="61"/>
      <c r="B198" s="41">
        <v>775424</v>
      </c>
      <c r="C198" s="42">
        <v>8141</v>
      </c>
      <c r="D198" s="44" t="s">
        <v>61</v>
      </c>
    </row>
    <row r="199" spans="1:4" ht="60" customHeight="1">
      <c r="A199" s="61"/>
      <c r="B199" s="41">
        <v>955315</v>
      </c>
      <c r="C199" s="42">
        <v>8141</v>
      </c>
      <c r="D199" s="44" t="s">
        <v>61</v>
      </c>
    </row>
    <row r="200" spans="1:4" ht="60" customHeight="1">
      <c r="A200" s="61"/>
      <c r="B200" s="41">
        <v>52546</v>
      </c>
      <c r="C200" s="42">
        <v>8141</v>
      </c>
      <c r="D200" s="44" t="s">
        <v>61</v>
      </c>
    </row>
    <row r="201" spans="1:4" ht="60" customHeight="1">
      <c r="A201" s="61"/>
      <c r="B201" s="41">
        <v>641511</v>
      </c>
      <c r="C201" s="42">
        <v>8141</v>
      </c>
      <c r="D201" s="44" t="s">
        <v>61</v>
      </c>
    </row>
    <row r="202" spans="1:4" ht="60" customHeight="1">
      <c r="A202" s="61"/>
      <c r="B202" s="41">
        <v>654186</v>
      </c>
      <c r="C202" s="42">
        <v>8141</v>
      </c>
      <c r="D202" s="44" t="s">
        <v>61</v>
      </c>
    </row>
    <row r="203" spans="1:4" ht="60" customHeight="1">
      <c r="A203" s="61"/>
      <c r="B203" s="41">
        <v>654186</v>
      </c>
      <c r="C203" s="42">
        <v>8141</v>
      </c>
      <c r="D203" s="44" t="s">
        <v>61</v>
      </c>
    </row>
    <row r="204" spans="1:4" ht="60" customHeight="1">
      <c r="A204" s="61"/>
      <c r="B204" s="41">
        <v>435284</v>
      </c>
      <c r="C204" s="42">
        <v>8141</v>
      </c>
      <c r="D204" s="44" t="s">
        <v>61</v>
      </c>
    </row>
    <row r="205" spans="1:4" ht="60" customHeight="1">
      <c r="A205" s="61"/>
      <c r="B205" s="41">
        <v>703153</v>
      </c>
      <c r="C205" s="42">
        <v>8141</v>
      </c>
      <c r="D205" s="44" t="s">
        <v>61</v>
      </c>
    </row>
    <row r="206" spans="1:4" ht="60" customHeight="1">
      <c r="A206" s="61"/>
      <c r="B206" s="41">
        <v>940251</v>
      </c>
      <c r="C206" s="42">
        <v>8141</v>
      </c>
      <c r="D206" s="44" t="s">
        <v>61</v>
      </c>
    </row>
    <row r="207" spans="1:4" ht="60" customHeight="1">
      <c r="A207" s="61"/>
      <c r="B207" s="41">
        <v>441025</v>
      </c>
      <c r="C207" s="42">
        <v>8141</v>
      </c>
      <c r="D207" s="44" t="s">
        <v>61</v>
      </c>
    </row>
    <row r="208" spans="1:4" ht="60" customHeight="1">
      <c r="A208" s="61"/>
      <c r="B208" s="41">
        <v>775424</v>
      </c>
      <c r="C208" s="42">
        <v>8141</v>
      </c>
      <c r="D208" s="44" t="s">
        <v>61</v>
      </c>
    </row>
    <row r="209" spans="1:4" ht="60" customHeight="1">
      <c r="A209" s="61"/>
      <c r="B209" s="41">
        <v>316786</v>
      </c>
      <c r="C209" s="42">
        <v>8141</v>
      </c>
      <c r="D209" s="44" t="s">
        <v>61</v>
      </c>
    </row>
    <row r="210" spans="1:4" ht="60" customHeight="1">
      <c r="A210" s="61"/>
      <c r="B210" s="41">
        <v>544364</v>
      </c>
      <c r="C210" s="42">
        <v>8141</v>
      </c>
      <c r="D210" s="44" t="s">
        <v>61</v>
      </c>
    </row>
    <row r="211" spans="1:4" ht="60" customHeight="1">
      <c r="A211" s="61"/>
      <c r="B211" s="41">
        <v>553950</v>
      </c>
      <c r="C211" s="42">
        <v>8141</v>
      </c>
      <c r="D211" s="44" t="s">
        <v>61</v>
      </c>
    </row>
    <row r="212" spans="1:4" ht="60" customHeight="1">
      <c r="A212" s="61"/>
      <c r="B212" s="41">
        <v>580792</v>
      </c>
      <c r="C212" s="42">
        <v>8141</v>
      </c>
      <c r="D212" s="44" t="s">
        <v>61</v>
      </c>
    </row>
    <row r="213" spans="1:4" ht="60" customHeight="1">
      <c r="A213" s="61"/>
      <c r="B213" s="41">
        <v>503929</v>
      </c>
      <c r="C213" s="42">
        <v>8141</v>
      </c>
      <c r="D213" s="44" t="s">
        <v>61</v>
      </c>
    </row>
    <row r="214" spans="1:4" ht="60" customHeight="1">
      <c r="A214" s="61"/>
      <c r="B214" s="41">
        <v>71521</v>
      </c>
      <c r="C214" s="42">
        <v>8141</v>
      </c>
      <c r="D214" s="44" t="s">
        <v>61</v>
      </c>
    </row>
    <row r="215" spans="1:4" ht="60" customHeight="1">
      <c r="A215" s="61"/>
      <c r="B215" s="41">
        <v>339634</v>
      </c>
      <c r="C215" s="42">
        <v>8141</v>
      </c>
      <c r="D215" s="44" t="s">
        <v>61</v>
      </c>
    </row>
    <row r="216" spans="1:4" ht="60" customHeight="1">
      <c r="A216" s="61"/>
      <c r="B216" s="41">
        <v>446289</v>
      </c>
      <c r="C216" s="42">
        <v>8141</v>
      </c>
      <c r="D216" s="44" t="s">
        <v>61</v>
      </c>
    </row>
    <row r="217" spans="1:4" ht="60" customHeight="1">
      <c r="A217" s="61"/>
      <c r="B217" s="41">
        <v>257608</v>
      </c>
      <c r="C217" s="42">
        <v>8141</v>
      </c>
      <c r="D217" s="44" t="s">
        <v>61</v>
      </c>
    </row>
    <row r="218" spans="1:4" ht="60" customHeight="1">
      <c r="A218" s="61"/>
      <c r="B218" s="41">
        <v>139234</v>
      </c>
      <c r="C218" s="42">
        <v>8141</v>
      </c>
      <c r="D218" s="44" t="s">
        <v>61</v>
      </c>
    </row>
    <row r="219" spans="1:4" ht="60" customHeight="1">
      <c r="A219" s="61"/>
      <c r="B219" s="41">
        <v>34928</v>
      </c>
      <c r="C219" s="42">
        <v>8141</v>
      </c>
      <c r="D219" s="44" t="s">
        <v>61</v>
      </c>
    </row>
    <row r="220" spans="1:4" ht="60" customHeight="1">
      <c r="A220" s="61"/>
      <c r="B220" s="41">
        <v>446726</v>
      </c>
      <c r="C220" s="42">
        <v>8141</v>
      </c>
      <c r="D220" s="44" t="s">
        <v>61</v>
      </c>
    </row>
    <row r="221" spans="1:4" ht="60" customHeight="1">
      <c r="A221" s="61"/>
      <c r="B221" s="41">
        <v>354348</v>
      </c>
      <c r="C221" s="42">
        <v>8141</v>
      </c>
      <c r="D221" s="44" t="s">
        <v>61</v>
      </c>
    </row>
    <row r="222" spans="1:4" ht="60" customHeight="1">
      <c r="A222" s="61"/>
      <c r="B222" s="41">
        <v>451034</v>
      </c>
      <c r="C222" s="42">
        <v>8141</v>
      </c>
      <c r="D222" s="44" t="s">
        <v>61</v>
      </c>
    </row>
    <row r="223" spans="1:4" ht="60" customHeight="1">
      <c r="A223" s="61"/>
      <c r="B223" s="41">
        <v>446289</v>
      </c>
      <c r="C223" s="42">
        <v>8141</v>
      </c>
      <c r="D223" s="44" t="s">
        <v>61</v>
      </c>
    </row>
    <row r="224" spans="1:4" ht="60" customHeight="1">
      <c r="A224" s="61"/>
      <c r="B224" s="41">
        <v>67445</v>
      </c>
      <c r="C224" s="42">
        <v>8141</v>
      </c>
      <c r="D224" s="44" t="s">
        <v>61</v>
      </c>
    </row>
    <row r="225" spans="1:4" ht="60" customHeight="1">
      <c r="A225" s="61"/>
      <c r="B225" s="41">
        <v>258346</v>
      </c>
      <c r="C225" s="42">
        <v>8141</v>
      </c>
      <c r="D225" s="44" t="s">
        <v>61</v>
      </c>
    </row>
    <row r="226" spans="1:4" ht="60" customHeight="1">
      <c r="A226" s="61"/>
      <c r="B226" s="41">
        <v>493053</v>
      </c>
      <c r="C226" s="42">
        <v>8141</v>
      </c>
      <c r="D226" s="44" t="s">
        <v>61</v>
      </c>
    </row>
    <row r="227" spans="1:4" ht="60" customHeight="1">
      <c r="A227" s="61"/>
      <c r="B227" s="41">
        <v>251685</v>
      </c>
      <c r="C227" s="42">
        <v>8141</v>
      </c>
      <c r="D227" s="44" t="s">
        <v>61</v>
      </c>
    </row>
    <row r="228" spans="1:4" ht="60" customHeight="1">
      <c r="A228" s="61"/>
      <c r="B228" s="41">
        <v>507536</v>
      </c>
      <c r="C228" s="42">
        <v>8141</v>
      </c>
      <c r="D228" s="44" t="s">
        <v>61</v>
      </c>
    </row>
    <row r="229" spans="1:4" ht="60" customHeight="1">
      <c r="A229" s="61"/>
      <c r="B229" s="41">
        <v>354866</v>
      </c>
      <c r="C229" s="42">
        <v>8141</v>
      </c>
      <c r="D229" s="44" t="s">
        <v>61</v>
      </c>
    </row>
    <row r="230" spans="1:4" ht="60" customHeight="1">
      <c r="A230" s="61"/>
      <c r="B230" s="41">
        <v>270356</v>
      </c>
      <c r="C230" s="42">
        <v>8141</v>
      </c>
      <c r="D230" s="44" t="s">
        <v>61</v>
      </c>
    </row>
    <row r="231" spans="1:4" ht="60" customHeight="1">
      <c r="A231" s="61"/>
      <c r="B231" s="41">
        <v>521211</v>
      </c>
      <c r="C231" s="42">
        <v>8141</v>
      </c>
      <c r="D231" s="44" t="s">
        <v>61</v>
      </c>
    </row>
    <row r="232" spans="1:4" ht="60" customHeight="1">
      <c r="A232" s="61"/>
      <c r="B232" s="41">
        <v>524057</v>
      </c>
      <c r="C232" s="42">
        <v>8141</v>
      </c>
      <c r="D232" s="44" t="s">
        <v>61</v>
      </c>
    </row>
    <row r="233" spans="1:4" ht="60" customHeight="1">
      <c r="A233" s="61"/>
      <c r="B233" s="41">
        <v>967733</v>
      </c>
      <c r="C233" s="42">
        <v>8141</v>
      </c>
      <c r="D233" s="44" t="s">
        <v>61</v>
      </c>
    </row>
    <row r="234" spans="1:4" ht="60" customHeight="1">
      <c r="A234" s="61" t="s">
        <v>17</v>
      </c>
      <c r="B234" s="41">
        <v>2723097</v>
      </c>
      <c r="C234" s="42">
        <v>7829</v>
      </c>
      <c r="D234" s="44" t="s">
        <v>61</v>
      </c>
    </row>
    <row r="235" spans="1:4" ht="60" customHeight="1">
      <c r="A235" s="61"/>
      <c r="B235" s="41">
        <v>4170986</v>
      </c>
      <c r="C235" s="42">
        <v>7829</v>
      </c>
      <c r="D235" s="44" t="s">
        <v>61</v>
      </c>
    </row>
    <row r="236" spans="1:4" ht="60" customHeight="1">
      <c r="A236" s="61"/>
      <c r="B236" s="41">
        <v>4165013</v>
      </c>
      <c r="C236" s="42">
        <v>7829</v>
      </c>
      <c r="D236" s="44" t="s">
        <v>61</v>
      </c>
    </row>
    <row r="237" spans="1:4" ht="60" customHeight="1">
      <c r="A237" s="61"/>
      <c r="B237" s="41">
        <v>4323503</v>
      </c>
      <c r="C237" s="42">
        <v>7829</v>
      </c>
      <c r="D237" s="44" t="s">
        <v>61</v>
      </c>
    </row>
    <row r="238" spans="1:4" ht="60" customHeight="1">
      <c r="A238" s="61"/>
      <c r="B238" s="41">
        <v>17232755</v>
      </c>
      <c r="C238" s="42">
        <v>7829</v>
      </c>
      <c r="D238" s="44" t="s">
        <v>61</v>
      </c>
    </row>
    <row r="239" spans="1:4" ht="60" customHeight="1">
      <c r="A239" s="61"/>
      <c r="B239" s="41">
        <v>17232755</v>
      </c>
      <c r="C239" s="42">
        <v>7829</v>
      </c>
      <c r="D239" s="44" t="s">
        <v>61</v>
      </c>
    </row>
    <row r="240" spans="1:4" ht="60" customHeight="1">
      <c r="A240" s="61"/>
      <c r="B240" s="41">
        <v>18902167</v>
      </c>
      <c r="C240" s="42">
        <v>7829</v>
      </c>
      <c r="D240" s="44" t="s">
        <v>61</v>
      </c>
    </row>
    <row r="241" spans="1:4" ht="60" customHeight="1">
      <c r="A241" s="61"/>
      <c r="B241" s="41">
        <v>12167358</v>
      </c>
      <c r="C241" s="42">
        <v>7829</v>
      </c>
      <c r="D241" s="44" t="s">
        <v>61</v>
      </c>
    </row>
    <row r="242" spans="1:4" ht="60" customHeight="1">
      <c r="A242" s="61"/>
      <c r="B242" s="41">
        <v>6363552</v>
      </c>
      <c r="C242" s="42">
        <v>7829</v>
      </c>
      <c r="D242" s="44" t="s">
        <v>61</v>
      </c>
    </row>
    <row r="243" spans="1:4" ht="60" customHeight="1">
      <c r="A243" s="61"/>
      <c r="B243" s="41">
        <v>8780620</v>
      </c>
      <c r="C243" s="42">
        <v>7829</v>
      </c>
      <c r="D243" s="44" t="s">
        <v>61</v>
      </c>
    </row>
    <row r="244" spans="1:4" ht="60" customHeight="1">
      <c r="A244" s="61"/>
      <c r="B244" s="41">
        <v>7582080</v>
      </c>
      <c r="C244" s="42">
        <v>7829</v>
      </c>
      <c r="D244" s="44" t="s">
        <v>61</v>
      </c>
    </row>
    <row r="245" spans="1:4" ht="60" customHeight="1">
      <c r="A245" s="61"/>
      <c r="B245" s="41">
        <v>5165012</v>
      </c>
      <c r="C245" s="42">
        <v>7829</v>
      </c>
      <c r="D245" s="44" t="s">
        <v>61</v>
      </c>
    </row>
    <row r="246" spans="1:4" ht="60" customHeight="1">
      <c r="A246" s="61"/>
      <c r="B246" s="41">
        <v>1616484</v>
      </c>
      <c r="C246" s="42">
        <v>8141</v>
      </c>
      <c r="D246" s="44" t="s">
        <v>61</v>
      </c>
    </row>
    <row r="247" spans="1:4" ht="60" customHeight="1">
      <c r="A247" s="61"/>
      <c r="B247" s="41">
        <v>3185292</v>
      </c>
      <c r="C247" s="42">
        <v>8141</v>
      </c>
      <c r="D247" s="44" t="s">
        <v>61</v>
      </c>
    </row>
    <row r="248" spans="1:4" ht="60" customHeight="1">
      <c r="A248" s="61"/>
      <c r="B248" s="41">
        <v>761775</v>
      </c>
      <c r="C248" s="42">
        <v>8141</v>
      </c>
      <c r="D248" s="44" t="s">
        <v>61</v>
      </c>
    </row>
    <row r="249" spans="1:4" ht="60" customHeight="1">
      <c r="A249" s="61"/>
      <c r="B249" s="41">
        <v>379138</v>
      </c>
      <c r="C249" s="42">
        <v>8141</v>
      </c>
      <c r="D249" s="44" t="s">
        <v>61</v>
      </c>
    </row>
    <row r="250" spans="1:4" ht="60" customHeight="1">
      <c r="A250" s="61"/>
      <c r="B250" s="41">
        <v>1790914</v>
      </c>
      <c r="C250" s="42">
        <v>8141</v>
      </c>
      <c r="D250" s="44" t="s">
        <v>61</v>
      </c>
    </row>
    <row r="251" spans="1:4" ht="60" customHeight="1">
      <c r="A251" s="61"/>
      <c r="B251" s="41">
        <v>2587722</v>
      </c>
      <c r="C251" s="42">
        <v>8141</v>
      </c>
      <c r="D251" s="44" t="s">
        <v>61</v>
      </c>
    </row>
    <row r="252" spans="1:4" ht="60" customHeight="1">
      <c r="A252" s="61"/>
      <c r="B252" s="41">
        <v>786531</v>
      </c>
      <c r="C252" s="42">
        <v>8141</v>
      </c>
      <c r="D252" s="44" t="s">
        <v>61</v>
      </c>
    </row>
    <row r="253" spans="1:4" ht="60" customHeight="1">
      <c r="A253" s="61"/>
      <c r="B253" s="41">
        <v>798921</v>
      </c>
      <c r="C253" s="42">
        <v>8141</v>
      </c>
      <c r="D253" s="44" t="s">
        <v>61</v>
      </c>
    </row>
    <row r="254" spans="1:4" ht="60" customHeight="1">
      <c r="A254" s="61"/>
      <c r="B254" s="41">
        <v>2596726</v>
      </c>
      <c r="C254" s="42">
        <v>8141</v>
      </c>
      <c r="D254" s="44" t="s">
        <v>61</v>
      </c>
    </row>
    <row r="255" spans="1:4" ht="60" customHeight="1">
      <c r="A255" s="61"/>
      <c r="B255" s="41">
        <v>1575331</v>
      </c>
      <c r="C255" s="42">
        <v>8141</v>
      </c>
      <c r="D255" s="44" t="s">
        <v>61</v>
      </c>
    </row>
    <row r="256" spans="1:4" ht="60" customHeight="1">
      <c r="A256" s="61"/>
      <c r="B256" s="41">
        <v>845868</v>
      </c>
      <c r="C256" s="42">
        <v>8141</v>
      </c>
      <c r="D256" s="44" t="s">
        <v>61</v>
      </c>
    </row>
    <row r="257" spans="1:4" ht="60" customHeight="1">
      <c r="A257" s="61"/>
      <c r="B257" s="41">
        <v>2333761</v>
      </c>
      <c r="C257" s="42">
        <v>8141</v>
      </c>
      <c r="D257" s="44" t="s">
        <v>61</v>
      </c>
    </row>
    <row r="258" spans="1:4" ht="60" customHeight="1">
      <c r="A258" s="61"/>
      <c r="B258" s="41">
        <v>292177</v>
      </c>
      <c r="C258" s="42">
        <v>8141</v>
      </c>
      <c r="D258" s="44" t="s">
        <v>61</v>
      </c>
    </row>
    <row r="259" spans="1:4" ht="60" customHeight="1">
      <c r="A259" s="61"/>
      <c r="B259" s="41">
        <v>828471</v>
      </c>
      <c r="C259" s="42">
        <v>8141</v>
      </c>
      <c r="D259" s="44" t="s">
        <v>61</v>
      </c>
    </row>
    <row r="260" spans="1:4" ht="60" customHeight="1">
      <c r="A260" s="61"/>
      <c r="B260" s="41">
        <v>2628787</v>
      </c>
      <c r="C260" s="42">
        <v>8141</v>
      </c>
      <c r="D260" s="44" t="s">
        <v>61</v>
      </c>
    </row>
    <row r="261" spans="1:4" ht="60" customHeight="1">
      <c r="A261" s="61"/>
      <c r="B261" s="41">
        <v>1671410</v>
      </c>
      <c r="C261" s="42">
        <v>8141</v>
      </c>
      <c r="D261" s="44" t="s">
        <v>61</v>
      </c>
    </row>
    <row r="262" spans="1:4" ht="60" customHeight="1">
      <c r="A262" s="61"/>
      <c r="B262" s="41">
        <v>1017405</v>
      </c>
      <c r="C262" s="42">
        <v>8141</v>
      </c>
      <c r="D262" s="44" t="s">
        <v>61</v>
      </c>
    </row>
    <row r="263" spans="1:4" ht="60" customHeight="1">
      <c r="A263" s="61"/>
      <c r="B263" s="41">
        <v>2678856</v>
      </c>
      <c r="C263" s="42">
        <v>8141</v>
      </c>
      <c r="D263" s="44" t="s">
        <v>61</v>
      </c>
    </row>
    <row r="264" spans="1:4" ht="60" customHeight="1">
      <c r="A264" s="61"/>
      <c r="B264" s="41">
        <v>1732954</v>
      </c>
      <c r="C264" s="42">
        <v>8141</v>
      </c>
      <c r="D264" s="44" t="s">
        <v>61</v>
      </c>
    </row>
    <row r="265" spans="1:4" ht="60" customHeight="1">
      <c r="A265" s="61"/>
      <c r="B265" s="41">
        <v>870257</v>
      </c>
      <c r="C265" s="42">
        <v>8141</v>
      </c>
      <c r="D265" s="44" t="s">
        <v>61</v>
      </c>
    </row>
    <row r="266" spans="1:4" ht="60" customHeight="1">
      <c r="A266" s="61"/>
      <c r="B266" s="41">
        <v>563207</v>
      </c>
      <c r="C266" s="42">
        <v>8141</v>
      </c>
      <c r="D266" s="44" t="s">
        <v>61</v>
      </c>
    </row>
    <row r="267" spans="1:4" ht="60" customHeight="1">
      <c r="A267" s="61"/>
      <c r="B267" s="41">
        <v>913770</v>
      </c>
      <c r="C267" s="42">
        <v>8141</v>
      </c>
      <c r="D267" s="44" t="s">
        <v>61</v>
      </c>
    </row>
    <row r="268" spans="1:4" ht="60" customHeight="1">
      <c r="A268" s="61"/>
      <c r="B268" s="41">
        <v>1966291</v>
      </c>
      <c r="C268" s="42">
        <v>8141</v>
      </c>
      <c r="D268" s="44" t="s">
        <v>61</v>
      </c>
    </row>
    <row r="269" spans="1:4" ht="60" customHeight="1">
      <c r="A269" s="61"/>
      <c r="B269" s="41">
        <v>1156283</v>
      </c>
      <c r="C269" s="42">
        <v>8141</v>
      </c>
      <c r="D269" s="44" t="s">
        <v>61</v>
      </c>
    </row>
    <row r="270" spans="1:4" ht="60" customHeight="1">
      <c r="A270" s="61"/>
      <c r="B270" s="41">
        <v>1179978</v>
      </c>
      <c r="C270" s="42">
        <v>8141</v>
      </c>
      <c r="D270" s="44" t="s">
        <v>61</v>
      </c>
    </row>
    <row r="271" spans="1:4" ht="60" customHeight="1">
      <c r="A271" s="61"/>
      <c r="B271" s="41">
        <v>510052</v>
      </c>
      <c r="C271" s="42">
        <v>8141</v>
      </c>
      <c r="D271" s="44" t="s">
        <v>61</v>
      </c>
    </row>
    <row r="272" spans="1:4" ht="60" customHeight="1">
      <c r="A272" s="61"/>
      <c r="B272" s="41">
        <v>1555841</v>
      </c>
      <c r="C272" s="42">
        <v>8141</v>
      </c>
      <c r="D272" s="44" t="s">
        <v>61</v>
      </c>
    </row>
    <row r="273" spans="1:4" ht="60" customHeight="1">
      <c r="A273" s="61"/>
      <c r="B273" s="41">
        <v>1750314</v>
      </c>
      <c r="C273" s="42">
        <v>8141</v>
      </c>
      <c r="D273" s="44" t="s">
        <v>61</v>
      </c>
    </row>
    <row r="274" spans="1:4" ht="60" customHeight="1">
      <c r="A274" s="61"/>
      <c r="B274" s="41">
        <v>678172</v>
      </c>
      <c r="C274" s="42">
        <v>8141</v>
      </c>
      <c r="D274" s="44" t="s">
        <v>61</v>
      </c>
    </row>
    <row r="275" spans="1:4" ht="60" customHeight="1">
      <c r="A275" s="61"/>
      <c r="B275" s="41">
        <v>192477</v>
      </c>
      <c r="C275" s="42">
        <v>8141</v>
      </c>
      <c r="D275" s="44" t="s">
        <v>61</v>
      </c>
    </row>
    <row r="276" spans="1:4" ht="60" customHeight="1">
      <c r="A276" s="61"/>
      <c r="B276" s="41">
        <v>486332</v>
      </c>
      <c r="C276" s="42">
        <v>8141</v>
      </c>
      <c r="D276" s="44" t="s">
        <v>61</v>
      </c>
    </row>
    <row r="277" spans="1:4" ht="60" customHeight="1">
      <c r="A277" s="61"/>
      <c r="B277" s="41">
        <v>1081649</v>
      </c>
      <c r="C277" s="42">
        <v>8141</v>
      </c>
      <c r="D277" s="44" t="s">
        <v>61</v>
      </c>
    </row>
    <row r="278" spans="1:4" ht="60" customHeight="1">
      <c r="A278" s="61"/>
      <c r="B278" s="41">
        <v>1728486</v>
      </c>
      <c r="C278" s="42">
        <v>8141</v>
      </c>
      <c r="D278" s="44" t="s">
        <v>61</v>
      </c>
    </row>
    <row r="279" spans="1:4" ht="60" customHeight="1">
      <c r="A279" s="61"/>
      <c r="B279" s="41">
        <v>1193968</v>
      </c>
      <c r="C279" s="42">
        <v>8141</v>
      </c>
      <c r="D279" s="44" t="s">
        <v>61</v>
      </c>
    </row>
    <row r="280" spans="1:4" ht="60" customHeight="1">
      <c r="A280" s="61"/>
      <c r="B280" s="41">
        <v>563924</v>
      </c>
      <c r="C280" s="42">
        <v>8141</v>
      </c>
      <c r="D280" s="44" t="s">
        <v>61</v>
      </c>
    </row>
    <row r="281" spans="1:4" ht="60" customHeight="1">
      <c r="A281" s="61"/>
      <c r="B281" s="41">
        <v>373604</v>
      </c>
      <c r="C281" s="42">
        <v>8141</v>
      </c>
      <c r="D281" s="44" t="s">
        <v>61</v>
      </c>
    </row>
    <row r="282" spans="1:4" ht="60" customHeight="1">
      <c r="A282" s="61"/>
      <c r="B282" s="41">
        <v>609180</v>
      </c>
      <c r="C282" s="42">
        <v>8141</v>
      </c>
      <c r="D282" s="44" t="s">
        <v>61</v>
      </c>
    </row>
    <row r="283" spans="1:4" ht="60" customHeight="1">
      <c r="A283" s="61"/>
      <c r="B283" s="41">
        <v>1310861</v>
      </c>
      <c r="C283" s="42">
        <v>8141</v>
      </c>
      <c r="D283" s="44" t="s">
        <v>61</v>
      </c>
    </row>
    <row r="284" spans="1:4" ht="60" customHeight="1">
      <c r="A284" s="61"/>
      <c r="B284" s="41">
        <v>1783239</v>
      </c>
      <c r="C284" s="42">
        <v>8141</v>
      </c>
      <c r="D284" s="44" t="s">
        <v>61</v>
      </c>
    </row>
    <row r="285" spans="1:4" ht="60" customHeight="1">
      <c r="A285" s="61"/>
      <c r="B285" s="41">
        <v>522487</v>
      </c>
      <c r="C285" s="42">
        <v>8141</v>
      </c>
      <c r="D285" s="44" t="s">
        <v>61</v>
      </c>
    </row>
    <row r="286" spans="1:4" ht="60" customHeight="1">
      <c r="A286" s="61"/>
      <c r="B286" s="41">
        <v>503897</v>
      </c>
      <c r="C286" s="42">
        <v>8141</v>
      </c>
      <c r="D286" s="44" t="s">
        <v>61</v>
      </c>
    </row>
    <row r="287" spans="1:4" ht="60" customHeight="1">
      <c r="A287" s="61"/>
      <c r="B287" s="41">
        <v>1137328</v>
      </c>
      <c r="C287" s="42">
        <v>8141</v>
      </c>
      <c r="D287" s="44" t="s">
        <v>61</v>
      </c>
    </row>
    <row r="288" spans="1:4" ht="60" customHeight="1">
      <c r="A288" s="61"/>
      <c r="B288" s="41">
        <v>463391</v>
      </c>
      <c r="C288" s="42">
        <v>8141</v>
      </c>
      <c r="D288" s="44" t="s">
        <v>61</v>
      </c>
    </row>
    <row r="289" spans="1:4" ht="60" customHeight="1">
      <c r="A289" s="61"/>
      <c r="B289" s="41">
        <v>1102366</v>
      </c>
      <c r="C289" s="42">
        <v>8141</v>
      </c>
      <c r="D289" s="44" t="s">
        <v>61</v>
      </c>
    </row>
    <row r="290" spans="1:4" ht="60" customHeight="1">
      <c r="A290" s="61"/>
      <c r="B290" s="41">
        <v>807698</v>
      </c>
      <c r="C290" s="42">
        <v>8141</v>
      </c>
      <c r="D290" s="44" t="s">
        <v>61</v>
      </c>
    </row>
    <row r="291" spans="1:4" ht="60" customHeight="1">
      <c r="A291" s="61"/>
      <c r="B291" s="41">
        <v>1722937</v>
      </c>
      <c r="C291" s="42">
        <v>8141</v>
      </c>
      <c r="D291" s="44" t="s">
        <v>61</v>
      </c>
    </row>
    <row r="292" spans="1:4" ht="60" customHeight="1">
      <c r="A292" s="61"/>
      <c r="B292" s="41">
        <v>2123527</v>
      </c>
      <c r="C292" s="42">
        <v>8141</v>
      </c>
      <c r="D292" s="44" t="s">
        <v>61</v>
      </c>
    </row>
    <row r="293" spans="1:4" ht="60" customHeight="1">
      <c r="A293" s="61"/>
      <c r="B293" s="41">
        <v>250498</v>
      </c>
      <c r="C293" s="42">
        <v>8141</v>
      </c>
      <c r="D293" s="44" t="s">
        <v>61</v>
      </c>
    </row>
    <row r="294" spans="1:4" ht="60" customHeight="1">
      <c r="A294" s="61"/>
      <c r="B294" s="41">
        <v>427248</v>
      </c>
      <c r="C294" s="42">
        <v>8141</v>
      </c>
      <c r="D294" s="44" t="s">
        <v>61</v>
      </c>
    </row>
    <row r="295" spans="1:4" ht="60" customHeight="1">
      <c r="A295" s="61"/>
      <c r="B295" s="41">
        <v>956680</v>
      </c>
      <c r="C295" s="42">
        <v>8141</v>
      </c>
      <c r="D295" s="44" t="s">
        <v>61</v>
      </c>
    </row>
    <row r="296" spans="1:4" ht="60" customHeight="1">
      <c r="A296" s="61"/>
      <c r="B296" s="41">
        <v>650358</v>
      </c>
      <c r="C296" s="42">
        <v>8141</v>
      </c>
      <c r="D296" s="44" t="s">
        <v>61</v>
      </c>
    </row>
    <row r="297" spans="1:4" ht="60" customHeight="1">
      <c r="A297" s="61"/>
      <c r="B297" s="41">
        <v>808651</v>
      </c>
      <c r="C297" s="42">
        <v>8141</v>
      </c>
      <c r="D297" s="44" t="s">
        <v>61</v>
      </c>
    </row>
    <row r="298" spans="1:4" ht="60" customHeight="1">
      <c r="A298" s="61"/>
      <c r="B298" s="41">
        <v>922537</v>
      </c>
      <c r="C298" s="42">
        <v>8141</v>
      </c>
      <c r="D298" s="44" t="s">
        <v>61</v>
      </c>
    </row>
    <row r="299" spans="1:4" ht="60" customHeight="1">
      <c r="A299" s="61"/>
      <c r="B299" s="41">
        <v>379471</v>
      </c>
      <c r="C299" s="42">
        <v>8141</v>
      </c>
      <c r="D299" s="44" t="s">
        <v>61</v>
      </c>
    </row>
    <row r="300" spans="1:4" ht="60" customHeight="1">
      <c r="A300" s="61"/>
      <c r="B300" s="41">
        <v>954652</v>
      </c>
      <c r="C300" s="42">
        <v>8141</v>
      </c>
      <c r="D300" s="44" t="s">
        <v>61</v>
      </c>
    </row>
    <row r="301" spans="1:4" ht="60" customHeight="1">
      <c r="A301" s="61"/>
      <c r="B301" s="41">
        <v>400759</v>
      </c>
      <c r="C301" s="42">
        <v>8141</v>
      </c>
      <c r="D301" s="44" t="s">
        <v>61</v>
      </c>
    </row>
    <row r="302" spans="1:4" ht="60" customHeight="1">
      <c r="A302" s="61"/>
      <c r="B302" s="41">
        <v>387800</v>
      </c>
      <c r="C302" s="42">
        <v>8141</v>
      </c>
      <c r="D302" s="44" t="s">
        <v>61</v>
      </c>
    </row>
    <row r="303" spans="1:4" ht="60" customHeight="1">
      <c r="A303" s="61"/>
      <c r="B303" s="41">
        <v>892076</v>
      </c>
      <c r="C303" s="42">
        <v>8141</v>
      </c>
      <c r="D303" s="44" t="s">
        <v>61</v>
      </c>
    </row>
    <row r="304" spans="1:4" ht="60" customHeight="1">
      <c r="A304" s="61"/>
      <c r="B304" s="41">
        <v>752291</v>
      </c>
      <c r="C304" s="42">
        <v>8141</v>
      </c>
      <c r="D304" s="44" t="s">
        <v>61</v>
      </c>
    </row>
    <row r="305" spans="1:4" ht="60" customHeight="1">
      <c r="A305" s="61"/>
      <c r="B305" s="41">
        <v>706823</v>
      </c>
      <c r="C305" s="42">
        <v>8141</v>
      </c>
      <c r="D305" s="44" t="s">
        <v>61</v>
      </c>
    </row>
    <row r="306" spans="1:4" ht="60" customHeight="1">
      <c r="A306" s="61"/>
      <c r="B306" s="41">
        <v>312413</v>
      </c>
      <c r="C306" s="42">
        <v>8141</v>
      </c>
      <c r="D306" s="44" t="s">
        <v>61</v>
      </c>
    </row>
    <row r="307" spans="1:4" ht="60" customHeight="1">
      <c r="A307" s="61"/>
      <c r="B307" s="41">
        <v>403157</v>
      </c>
      <c r="C307" s="42">
        <v>8141</v>
      </c>
      <c r="D307" s="44" t="s">
        <v>61</v>
      </c>
    </row>
    <row r="308" spans="1:4" ht="60" customHeight="1">
      <c r="A308" s="61"/>
      <c r="B308" s="41">
        <v>775424</v>
      </c>
      <c r="C308" s="42">
        <v>8141</v>
      </c>
      <c r="D308" s="44" t="s">
        <v>61</v>
      </c>
    </row>
    <row r="309" spans="1:4" ht="60" customHeight="1">
      <c r="A309" s="61"/>
      <c r="B309" s="41">
        <v>955315</v>
      </c>
      <c r="C309" s="42">
        <v>8141</v>
      </c>
      <c r="D309" s="44" t="s">
        <v>61</v>
      </c>
    </row>
    <row r="310" spans="1:4" ht="60" customHeight="1">
      <c r="A310" s="61"/>
      <c r="B310" s="41">
        <v>52546</v>
      </c>
      <c r="C310" s="42">
        <v>8141</v>
      </c>
      <c r="D310" s="44" t="s">
        <v>61</v>
      </c>
    </row>
    <row r="311" spans="1:4" ht="60" customHeight="1">
      <c r="A311" s="61"/>
      <c r="B311" s="41">
        <v>641511</v>
      </c>
      <c r="C311" s="42">
        <v>8141</v>
      </c>
      <c r="D311" s="44" t="s">
        <v>61</v>
      </c>
    </row>
    <row r="312" spans="1:4" ht="60" customHeight="1">
      <c r="A312" s="61"/>
      <c r="B312" s="41">
        <v>654186</v>
      </c>
      <c r="C312" s="42">
        <v>8141</v>
      </c>
      <c r="D312" s="44" t="s">
        <v>61</v>
      </c>
    </row>
    <row r="313" spans="1:4" ht="60" customHeight="1">
      <c r="A313" s="61"/>
      <c r="B313" s="41">
        <v>654186</v>
      </c>
      <c r="C313" s="42">
        <v>8141</v>
      </c>
      <c r="D313" s="44" t="s">
        <v>61</v>
      </c>
    </row>
    <row r="314" spans="1:4" ht="60" customHeight="1">
      <c r="A314" s="61"/>
      <c r="B314" s="41">
        <v>435284</v>
      </c>
      <c r="C314" s="42">
        <v>8141</v>
      </c>
      <c r="D314" s="44" t="s">
        <v>61</v>
      </c>
    </row>
    <row r="315" spans="1:4" ht="60" customHeight="1">
      <c r="A315" s="61"/>
      <c r="B315" s="41">
        <v>703153</v>
      </c>
      <c r="C315" s="42">
        <v>8141</v>
      </c>
      <c r="D315" s="44" t="s">
        <v>61</v>
      </c>
    </row>
    <row r="316" spans="1:4" ht="60" customHeight="1">
      <c r="A316" s="61"/>
      <c r="B316" s="41">
        <v>940251</v>
      </c>
      <c r="C316" s="42">
        <v>8141</v>
      </c>
      <c r="D316" s="44" t="s">
        <v>61</v>
      </c>
    </row>
    <row r="317" spans="1:4" ht="60" customHeight="1">
      <c r="A317" s="61"/>
      <c r="B317" s="41">
        <v>312413</v>
      </c>
      <c r="C317" s="42">
        <v>8141</v>
      </c>
      <c r="D317" s="44" t="s">
        <v>61</v>
      </c>
    </row>
    <row r="318" spans="1:4" ht="60" customHeight="1">
      <c r="A318" s="61"/>
      <c r="B318" s="41">
        <v>775424</v>
      </c>
      <c r="C318" s="42">
        <v>8141</v>
      </c>
      <c r="D318" s="44" t="s">
        <v>61</v>
      </c>
    </row>
    <row r="319" spans="1:4" ht="60" customHeight="1">
      <c r="A319" s="61"/>
      <c r="B319" s="41">
        <v>316786</v>
      </c>
      <c r="C319" s="42">
        <v>8141</v>
      </c>
      <c r="D319" s="44" t="s">
        <v>61</v>
      </c>
    </row>
    <row r="320" spans="1:4" ht="60" customHeight="1">
      <c r="A320" s="61"/>
      <c r="B320" s="41">
        <v>544364</v>
      </c>
      <c r="C320" s="42">
        <v>8141</v>
      </c>
      <c r="D320" s="44" t="s">
        <v>61</v>
      </c>
    </row>
    <row r="321" spans="1:4" ht="60" customHeight="1">
      <c r="A321" s="61"/>
      <c r="B321" s="41">
        <v>553950</v>
      </c>
      <c r="C321" s="42">
        <v>8141</v>
      </c>
      <c r="D321" s="44" t="s">
        <v>61</v>
      </c>
    </row>
    <row r="322" spans="1:4" ht="60" customHeight="1">
      <c r="A322" s="61"/>
      <c r="B322" s="41">
        <v>351721</v>
      </c>
      <c r="C322" s="42">
        <v>8141</v>
      </c>
      <c r="D322" s="44" t="s">
        <v>61</v>
      </c>
    </row>
    <row r="323" spans="1:4" ht="60" customHeight="1">
      <c r="A323" s="61"/>
      <c r="B323" s="41">
        <v>503929</v>
      </c>
      <c r="C323" s="42">
        <v>8141</v>
      </c>
      <c r="D323" s="44" t="s">
        <v>61</v>
      </c>
    </row>
    <row r="324" spans="1:4" ht="60" customHeight="1">
      <c r="A324" s="61"/>
      <c r="B324" s="41">
        <v>71521</v>
      </c>
      <c r="C324" s="42">
        <v>8141</v>
      </c>
      <c r="D324" s="44" t="s">
        <v>61</v>
      </c>
    </row>
    <row r="325" spans="1:4" ht="60" customHeight="1">
      <c r="A325" s="61"/>
      <c r="B325" s="41">
        <v>294246</v>
      </c>
      <c r="C325" s="42">
        <v>8141</v>
      </c>
      <c r="D325" s="44" t="s">
        <v>61</v>
      </c>
    </row>
    <row r="326" spans="1:4" ht="60" customHeight="1">
      <c r="A326" s="61"/>
      <c r="B326" s="41">
        <v>339634</v>
      </c>
      <c r="C326" s="42">
        <v>8141</v>
      </c>
      <c r="D326" s="44" t="s">
        <v>61</v>
      </c>
    </row>
    <row r="327" spans="1:4" ht="60" customHeight="1">
      <c r="A327" s="61"/>
      <c r="B327" s="41">
        <v>446289</v>
      </c>
      <c r="C327" s="42">
        <v>8141</v>
      </c>
      <c r="D327" s="44" t="s">
        <v>61</v>
      </c>
    </row>
    <row r="328" spans="1:4" ht="60" customHeight="1">
      <c r="A328" s="61"/>
      <c r="B328" s="41">
        <v>139234</v>
      </c>
      <c r="C328" s="42">
        <v>8141</v>
      </c>
      <c r="D328" s="44" t="s">
        <v>61</v>
      </c>
    </row>
    <row r="329" spans="1:4" ht="60" customHeight="1">
      <c r="A329" s="61"/>
      <c r="B329" s="41">
        <v>34928</v>
      </c>
      <c r="C329" s="42">
        <v>8141</v>
      </c>
      <c r="D329" s="44" t="s">
        <v>61</v>
      </c>
    </row>
    <row r="330" spans="1:4" ht="60" customHeight="1">
      <c r="A330" s="61"/>
      <c r="B330" s="41">
        <v>446726</v>
      </c>
      <c r="C330" s="42">
        <v>8141</v>
      </c>
      <c r="D330" s="44" t="s">
        <v>61</v>
      </c>
    </row>
    <row r="331" spans="1:4" ht="60" customHeight="1">
      <c r="A331" s="61"/>
      <c r="B331" s="41">
        <v>354348</v>
      </c>
      <c r="C331" s="42">
        <v>8141</v>
      </c>
      <c r="D331" s="44" t="s">
        <v>61</v>
      </c>
    </row>
    <row r="332" spans="1:4" ht="60" customHeight="1">
      <c r="A332" s="61"/>
      <c r="B332" s="41">
        <v>294246</v>
      </c>
      <c r="C332" s="42">
        <v>8141</v>
      </c>
      <c r="D332" s="44" t="s">
        <v>61</v>
      </c>
    </row>
    <row r="333" spans="1:4" ht="60" customHeight="1">
      <c r="A333" s="61"/>
      <c r="B333" s="41">
        <v>451034</v>
      </c>
      <c r="C333" s="42">
        <v>8141</v>
      </c>
      <c r="D333" s="44" t="s">
        <v>61</v>
      </c>
    </row>
    <row r="334" spans="1:4" ht="60" customHeight="1">
      <c r="A334" s="61"/>
      <c r="B334" s="41">
        <v>446289</v>
      </c>
      <c r="C334" s="42">
        <v>8141</v>
      </c>
      <c r="D334" s="44" t="s">
        <v>61</v>
      </c>
    </row>
    <row r="335" spans="1:4" ht="60" customHeight="1">
      <c r="A335" s="61"/>
      <c r="B335" s="41">
        <v>67445</v>
      </c>
      <c r="C335" s="42">
        <v>8141</v>
      </c>
      <c r="D335" s="44" t="s">
        <v>61</v>
      </c>
    </row>
    <row r="336" spans="1:4" ht="60" customHeight="1">
      <c r="A336" s="61"/>
      <c r="B336" s="41">
        <v>493053</v>
      </c>
      <c r="C336" s="42">
        <v>8141</v>
      </c>
      <c r="D336" s="44" t="s">
        <v>61</v>
      </c>
    </row>
    <row r="337" spans="1:4" ht="60" customHeight="1">
      <c r="A337" s="61"/>
      <c r="B337" s="41">
        <v>345657</v>
      </c>
      <c r="C337" s="42">
        <v>8141</v>
      </c>
      <c r="D337" s="44" t="s">
        <v>61</v>
      </c>
    </row>
    <row r="338" spans="1:4" ht="60" customHeight="1">
      <c r="A338" s="61"/>
      <c r="B338" s="41">
        <v>251685</v>
      </c>
      <c r="C338" s="42">
        <v>8141</v>
      </c>
      <c r="D338" s="44" t="s">
        <v>61</v>
      </c>
    </row>
    <row r="339" spans="1:4" ht="60" customHeight="1">
      <c r="A339" s="61"/>
      <c r="B339" s="41">
        <v>507536</v>
      </c>
      <c r="C339" s="42">
        <v>8141</v>
      </c>
      <c r="D339" s="44" t="s">
        <v>61</v>
      </c>
    </row>
    <row r="340" spans="1:4" ht="60" customHeight="1">
      <c r="A340" s="61"/>
      <c r="B340" s="41">
        <v>354866</v>
      </c>
      <c r="C340" s="42">
        <v>8141</v>
      </c>
      <c r="D340" s="44" t="s">
        <v>61</v>
      </c>
    </row>
    <row r="341" spans="1:4" ht="60" customHeight="1">
      <c r="A341" s="61"/>
      <c r="B341" s="41">
        <v>521211</v>
      </c>
      <c r="C341" s="42">
        <v>8141</v>
      </c>
      <c r="D341" s="44" t="s">
        <v>61</v>
      </c>
    </row>
    <row r="342" spans="1:4" ht="60" customHeight="1">
      <c r="A342" s="61"/>
      <c r="B342" s="41">
        <v>524057</v>
      </c>
      <c r="C342" s="42">
        <v>8141</v>
      </c>
      <c r="D342" s="44" t="s">
        <v>61</v>
      </c>
    </row>
    <row r="343" spans="1:4" ht="60" customHeight="1">
      <c r="A343" s="61"/>
      <c r="B343" s="41">
        <v>967733</v>
      </c>
      <c r="C343" s="42">
        <v>8141</v>
      </c>
      <c r="D343" s="44" t="s">
        <v>61</v>
      </c>
    </row>
    <row r="344" spans="1:4" ht="60" customHeight="1">
      <c r="A344" s="45" t="s">
        <v>20</v>
      </c>
      <c r="B344" s="41">
        <v>0</v>
      </c>
      <c r="C344" s="42"/>
      <c r="D344" s="46" t="s">
        <v>63</v>
      </c>
    </row>
    <row r="345" spans="1:4" ht="60" customHeight="1">
      <c r="A345" s="64" t="s">
        <v>64</v>
      </c>
      <c r="B345" s="41">
        <v>3496897</v>
      </c>
      <c r="C345" s="42">
        <v>7828</v>
      </c>
      <c r="D345" s="44" t="s">
        <v>61</v>
      </c>
    </row>
    <row r="346" spans="1:4" ht="60" customHeight="1">
      <c r="A346" s="64"/>
      <c r="B346" s="41">
        <v>2870317</v>
      </c>
      <c r="C346" s="42">
        <v>7828</v>
      </c>
      <c r="D346" s="44" t="s">
        <v>61</v>
      </c>
    </row>
    <row r="347" spans="1:4" ht="60" customHeight="1">
      <c r="A347" s="64"/>
      <c r="B347" s="41">
        <v>2902484</v>
      </c>
      <c r="C347" s="42">
        <v>7828</v>
      </c>
      <c r="D347" s="44" t="s">
        <v>61</v>
      </c>
    </row>
    <row r="348" spans="1:4" ht="60" customHeight="1">
      <c r="A348" s="64"/>
      <c r="B348" s="41">
        <v>2434625</v>
      </c>
      <c r="C348" s="42">
        <v>7828</v>
      </c>
      <c r="D348" s="44" t="s">
        <v>61</v>
      </c>
    </row>
    <row r="349" spans="1:4" ht="60" customHeight="1">
      <c r="A349" s="64"/>
      <c r="B349" s="41">
        <v>12254490</v>
      </c>
      <c r="C349" s="42">
        <v>7828</v>
      </c>
      <c r="D349" s="44" t="s">
        <v>61</v>
      </c>
    </row>
    <row r="350" spans="1:4" ht="60" customHeight="1">
      <c r="A350" s="64"/>
      <c r="B350" s="41">
        <v>11965511</v>
      </c>
      <c r="C350" s="42">
        <v>7828</v>
      </c>
      <c r="D350" s="44" t="s">
        <v>61</v>
      </c>
    </row>
    <row r="351" spans="1:4" ht="60" customHeight="1">
      <c r="A351" s="64"/>
      <c r="B351" s="41">
        <v>11811968</v>
      </c>
      <c r="C351" s="42">
        <v>7828</v>
      </c>
      <c r="D351" s="44" t="s">
        <v>61</v>
      </c>
    </row>
    <row r="352" spans="1:4" ht="60" customHeight="1">
      <c r="A352" s="64"/>
      <c r="B352" s="41">
        <v>13342735</v>
      </c>
      <c r="C352" s="42">
        <v>7828</v>
      </c>
      <c r="D352" s="44" t="s">
        <v>61</v>
      </c>
    </row>
    <row r="353" spans="1:4" ht="60" customHeight="1">
      <c r="A353" s="64"/>
      <c r="B353" s="41">
        <v>6720096</v>
      </c>
      <c r="C353" s="42">
        <v>7828</v>
      </c>
      <c r="D353" s="44" t="s">
        <v>61</v>
      </c>
    </row>
    <row r="354" spans="1:4" ht="60" customHeight="1">
      <c r="A354" s="64"/>
      <c r="B354" s="41">
        <v>6055442</v>
      </c>
      <c r="C354" s="42">
        <v>7828</v>
      </c>
      <c r="D354" s="44" t="s">
        <v>61</v>
      </c>
    </row>
    <row r="355" spans="1:4" ht="60" customHeight="1">
      <c r="A355" s="64"/>
      <c r="B355" s="41">
        <v>5716412</v>
      </c>
      <c r="C355" s="42">
        <v>7828</v>
      </c>
      <c r="D355" s="44" t="s">
        <v>61</v>
      </c>
    </row>
    <row r="356" spans="1:4" ht="60" customHeight="1">
      <c r="A356" s="64"/>
      <c r="B356" s="41">
        <v>6646071</v>
      </c>
      <c r="C356" s="42">
        <v>7828</v>
      </c>
      <c r="D356" s="44" t="s">
        <v>61</v>
      </c>
    </row>
    <row r="357" spans="1:4" ht="60" customHeight="1">
      <c r="A357" s="64"/>
      <c r="B357" s="41">
        <v>2471655</v>
      </c>
      <c r="C357" s="42">
        <v>8141</v>
      </c>
      <c r="D357" s="44" t="s">
        <v>61</v>
      </c>
    </row>
    <row r="358" spans="1:4" ht="60" customHeight="1">
      <c r="A358" s="64"/>
      <c r="B358" s="41">
        <v>2592181</v>
      </c>
      <c r="C358" s="42">
        <v>8141</v>
      </c>
      <c r="D358" s="44" t="s">
        <v>61</v>
      </c>
    </row>
    <row r="359" spans="1:4" ht="60" customHeight="1">
      <c r="A359" s="64"/>
      <c r="B359" s="41">
        <v>2688056</v>
      </c>
      <c r="C359" s="42">
        <v>8141</v>
      </c>
      <c r="D359" s="44" t="s">
        <v>61</v>
      </c>
    </row>
    <row r="360" spans="1:4" ht="60" customHeight="1">
      <c r="A360" s="64"/>
      <c r="B360" s="41">
        <v>2823635</v>
      </c>
      <c r="C360" s="42">
        <v>8141</v>
      </c>
      <c r="D360" s="44" t="s">
        <v>61</v>
      </c>
    </row>
    <row r="361" spans="1:4" ht="60" customHeight="1">
      <c r="A361" s="64"/>
      <c r="B361" s="41">
        <v>1654916</v>
      </c>
      <c r="C361" s="42">
        <v>8141</v>
      </c>
      <c r="D361" s="44" t="s">
        <v>61</v>
      </c>
    </row>
    <row r="362" spans="1:4" ht="60" customHeight="1">
      <c r="A362" s="64"/>
      <c r="B362" s="41">
        <v>1577952</v>
      </c>
      <c r="C362" s="42">
        <v>8141</v>
      </c>
      <c r="D362" s="44" t="s">
        <v>61</v>
      </c>
    </row>
    <row r="363" spans="1:4" ht="60" customHeight="1">
      <c r="A363" s="64"/>
      <c r="B363" s="41">
        <v>1634945</v>
      </c>
      <c r="C363" s="42">
        <v>8141</v>
      </c>
      <c r="D363" s="44" t="s">
        <v>61</v>
      </c>
    </row>
    <row r="364" spans="1:4" ht="60" customHeight="1">
      <c r="A364" s="64"/>
      <c r="B364" s="41">
        <v>1503517</v>
      </c>
      <c r="C364" s="42">
        <v>8141</v>
      </c>
      <c r="D364" s="44" t="s">
        <v>61</v>
      </c>
    </row>
    <row r="365" spans="1:4" ht="60" customHeight="1">
      <c r="A365" s="64"/>
      <c r="B365" s="41">
        <v>1386250</v>
      </c>
      <c r="C365" s="42">
        <v>8141</v>
      </c>
      <c r="D365" s="44" t="s">
        <v>61</v>
      </c>
    </row>
    <row r="366" spans="1:4" ht="60" customHeight="1">
      <c r="A366" s="64"/>
      <c r="B366" s="41">
        <v>1300302</v>
      </c>
      <c r="C366" s="42">
        <v>8141</v>
      </c>
      <c r="D366" s="44" t="s">
        <v>61</v>
      </c>
    </row>
    <row r="367" spans="1:4" ht="60" customHeight="1">
      <c r="A367" s="64"/>
      <c r="B367" s="41">
        <v>1308084</v>
      </c>
      <c r="C367" s="42">
        <v>8141</v>
      </c>
      <c r="D367" s="44" t="s">
        <v>61</v>
      </c>
    </row>
    <row r="368" spans="1:4" ht="60" customHeight="1">
      <c r="A368" s="64"/>
      <c r="B368" s="41">
        <v>170491</v>
      </c>
      <c r="C368" s="42">
        <v>8141</v>
      </c>
      <c r="D368" s="44" t="s">
        <v>61</v>
      </c>
    </row>
    <row r="369" spans="1:4" ht="60" customHeight="1">
      <c r="A369" s="64"/>
      <c r="B369" s="41">
        <v>1412322</v>
      </c>
      <c r="C369" s="42">
        <v>8141</v>
      </c>
      <c r="D369" s="44" t="s">
        <v>61</v>
      </c>
    </row>
    <row r="370" spans="1:4" ht="60" customHeight="1">
      <c r="A370" s="64"/>
      <c r="B370" s="41">
        <v>232058</v>
      </c>
      <c r="C370" s="42">
        <v>8141</v>
      </c>
      <c r="D370" s="44" t="s">
        <v>61</v>
      </c>
    </row>
    <row r="371" spans="1:4" ht="60" customHeight="1">
      <c r="A371" s="64"/>
      <c r="B371" s="41">
        <v>451759</v>
      </c>
      <c r="C371" s="42">
        <v>8141</v>
      </c>
      <c r="D371" s="44" t="s">
        <v>61</v>
      </c>
    </row>
    <row r="372" spans="1:4" ht="60" customHeight="1">
      <c r="A372" s="64"/>
      <c r="B372" s="41">
        <v>218833</v>
      </c>
      <c r="C372" s="42">
        <v>8141</v>
      </c>
      <c r="D372" s="44" t="s">
        <v>61</v>
      </c>
    </row>
    <row r="373" spans="1:4" ht="60" customHeight="1">
      <c r="A373" s="64"/>
      <c r="B373" s="41">
        <v>816619</v>
      </c>
      <c r="C373" s="42">
        <v>8141</v>
      </c>
      <c r="D373" s="44" t="s">
        <v>61</v>
      </c>
    </row>
    <row r="374" spans="1:4" ht="60" customHeight="1">
      <c r="A374" s="64"/>
      <c r="B374" s="41">
        <v>3139907</v>
      </c>
      <c r="C374" s="42">
        <v>8141</v>
      </c>
      <c r="D374" s="44" t="s">
        <v>61</v>
      </c>
    </row>
    <row r="375" spans="1:4" ht="60" customHeight="1">
      <c r="A375" s="61" t="s">
        <v>65</v>
      </c>
      <c r="B375" s="41">
        <v>462654</v>
      </c>
      <c r="C375" s="42">
        <v>7828</v>
      </c>
      <c r="D375" s="44" t="s">
        <v>61</v>
      </c>
    </row>
    <row r="376" spans="1:4" ht="60" customHeight="1">
      <c r="A376" s="61"/>
      <c r="B376" s="41">
        <v>658550</v>
      </c>
      <c r="C376" s="42">
        <v>7828</v>
      </c>
      <c r="D376" s="44" t="s">
        <v>61</v>
      </c>
    </row>
    <row r="377" spans="1:4" ht="60" customHeight="1">
      <c r="A377" s="61"/>
      <c r="B377" s="41">
        <v>1771810</v>
      </c>
      <c r="C377" s="42">
        <v>7828</v>
      </c>
      <c r="D377" s="44" t="s">
        <v>61</v>
      </c>
    </row>
    <row r="378" spans="1:4" ht="60" customHeight="1">
      <c r="A378" s="61"/>
      <c r="B378" s="41">
        <v>894304</v>
      </c>
      <c r="C378" s="42">
        <v>7828</v>
      </c>
      <c r="D378" s="44" t="s">
        <v>61</v>
      </c>
    </row>
    <row r="379" spans="1:4" ht="60" customHeight="1">
      <c r="A379" s="61"/>
      <c r="B379" s="41">
        <v>369412</v>
      </c>
      <c r="C379" s="42">
        <v>7828</v>
      </c>
      <c r="D379" s="44" t="s">
        <v>61</v>
      </c>
    </row>
    <row r="380" spans="1:4" ht="60" customHeight="1">
      <c r="A380" s="61"/>
      <c r="B380" s="41">
        <v>412989</v>
      </c>
      <c r="C380" s="42">
        <v>7828</v>
      </c>
      <c r="D380" s="44" t="s">
        <v>61</v>
      </c>
    </row>
    <row r="381" spans="1:4" ht="60" customHeight="1">
      <c r="A381" s="61"/>
      <c r="B381" s="41">
        <v>567537</v>
      </c>
      <c r="C381" s="42">
        <v>7828</v>
      </c>
      <c r="D381" s="44" t="s">
        <v>61</v>
      </c>
    </row>
    <row r="382" spans="1:4" ht="60" customHeight="1">
      <c r="A382" s="61"/>
      <c r="B382" s="41">
        <v>734061</v>
      </c>
      <c r="C382" s="42">
        <v>7828</v>
      </c>
      <c r="D382" s="44" t="s">
        <v>61</v>
      </c>
    </row>
    <row r="383" spans="1:4" ht="60" customHeight="1">
      <c r="A383" s="61"/>
      <c r="B383" s="41">
        <v>1302082</v>
      </c>
      <c r="C383" s="42">
        <v>7828</v>
      </c>
      <c r="D383" s="44" t="s">
        <v>61</v>
      </c>
    </row>
    <row r="384" spans="1:4" ht="60" customHeight="1">
      <c r="A384" s="61"/>
      <c r="B384" s="41">
        <v>742288</v>
      </c>
      <c r="C384" s="42">
        <v>7828</v>
      </c>
      <c r="D384" s="44" t="s">
        <v>61</v>
      </c>
    </row>
    <row r="385" spans="1:4" ht="60" customHeight="1">
      <c r="A385" s="61"/>
      <c r="B385" s="41">
        <v>1761419</v>
      </c>
      <c r="C385" s="42">
        <v>7828</v>
      </c>
      <c r="D385" s="44" t="s">
        <v>61</v>
      </c>
    </row>
    <row r="386" spans="1:4" ht="60" customHeight="1">
      <c r="A386" s="61"/>
      <c r="B386" s="41">
        <v>372486</v>
      </c>
      <c r="C386" s="42">
        <v>7828</v>
      </c>
      <c r="D386" s="44" t="s">
        <v>61</v>
      </c>
    </row>
    <row r="387" spans="1:4" ht="60" customHeight="1">
      <c r="A387" s="61"/>
      <c r="B387" s="41">
        <v>1505733</v>
      </c>
      <c r="C387" s="42">
        <v>7828</v>
      </c>
      <c r="D387" s="44" t="s">
        <v>61</v>
      </c>
    </row>
    <row r="388" spans="1:4" ht="60" customHeight="1">
      <c r="A388" s="61"/>
      <c r="B388" s="41">
        <v>622637</v>
      </c>
      <c r="C388" s="42">
        <v>7828</v>
      </c>
      <c r="D388" s="44" t="s">
        <v>61</v>
      </c>
    </row>
    <row r="389" spans="1:4" ht="60" customHeight="1">
      <c r="A389" s="61"/>
      <c r="B389" s="41">
        <v>577048</v>
      </c>
      <c r="C389" s="42">
        <v>7828</v>
      </c>
      <c r="D389" s="44" t="s">
        <v>61</v>
      </c>
    </row>
    <row r="390" spans="1:4" ht="60" customHeight="1">
      <c r="A390" s="61"/>
      <c r="B390" s="41">
        <v>3133991</v>
      </c>
      <c r="C390" s="42">
        <v>7828</v>
      </c>
      <c r="D390" s="44" t="s">
        <v>61</v>
      </c>
    </row>
    <row r="391" spans="1:4" ht="60" customHeight="1">
      <c r="A391" s="61"/>
      <c r="B391" s="41">
        <v>7431172</v>
      </c>
      <c r="C391" s="42">
        <v>7828</v>
      </c>
      <c r="D391" s="44" t="s">
        <v>61</v>
      </c>
    </row>
    <row r="392" spans="1:4" ht="60" customHeight="1">
      <c r="A392" s="61"/>
      <c r="B392" s="41">
        <v>2281237</v>
      </c>
      <c r="C392" s="42">
        <v>7828</v>
      </c>
      <c r="D392" s="44" t="s">
        <v>61</v>
      </c>
    </row>
    <row r="393" spans="1:4" ht="60" customHeight="1">
      <c r="A393" s="61"/>
      <c r="B393" s="41">
        <v>1530624</v>
      </c>
      <c r="C393" s="42">
        <v>7828</v>
      </c>
      <c r="D393" s="44" t="s">
        <v>61</v>
      </c>
    </row>
    <row r="394" spans="1:4" ht="60" customHeight="1">
      <c r="A394" s="61"/>
      <c r="B394" s="41">
        <v>3060087</v>
      </c>
      <c r="C394" s="42">
        <v>7828</v>
      </c>
      <c r="D394" s="44" t="s">
        <v>61</v>
      </c>
    </row>
    <row r="395" spans="1:4" ht="60" customHeight="1">
      <c r="A395" s="61"/>
      <c r="B395" s="41">
        <v>7039366</v>
      </c>
      <c r="C395" s="42">
        <v>7828</v>
      </c>
      <c r="D395" s="44" t="s">
        <v>61</v>
      </c>
    </row>
    <row r="396" spans="1:4" ht="60" customHeight="1">
      <c r="A396" s="61"/>
      <c r="B396" s="41">
        <v>2725548</v>
      </c>
      <c r="C396" s="42">
        <v>7828</v>
      </c>
      <c r="D396" s="44" t="s">
        <v>61</v>
      </c>
    </row>
    <row r="397" spans="1:4" ht="60" customHeight="1">
      <c r="A397" s="61"/>
      <c r="B397" s="41">
        <v>7195566</v>
      </c>
      <c r="C397" s="42">
        <v>7828</v>
      </c>
      <c r="D397" s="44" t="s">
        <v>61</v>
      </c>
    </row>
    <row r="398" spans="1:4" ht="60" customHeight="1">
      <c r="A398" s="61"/>
      <c r="B398" s="41">
        <v>1469384</v>
      </c>
      <c r="C398" s="42">
        <v>7828</v>
      </c>
      <c r="D398" s="44" t="s">
        <v>61</v>
      </c>
    </row>
    <row r="399" spans="1:4" ht="60" customHeight="1">
      <c r="A399" s="61"/>
      <c r="B399" s="41">
        <v>2249364</v>
      </c>
      <c r="C399" s="42">
        <v>7828</v>
      </c>
      <c r="D399" s="44" t="s">
        <v>61</v>
      </c>
    </row>
    <row r="400" spans="1:4" ht="60" customHeight="1">
      <c r="A400" s="61"/>
      <c r="B400" s="41">
        <v>3020819</v>
      </c>
      <c r="C400" s="42">
        <v>7828</v>
      </c>
      <c r="D400" s="44" t="s">
        <v>61</v>
      </c>
    </row>
    <row r="401" spans="1:4" ht="60" customHeight="1">
      <c r="A401" s="61"/>
      <c r="B401" s="41">
        <v>1476616</v>
      </c>
      <c r="C401" s="42">
        <v>7828</v>
      </c>
      <c r="D401" s="44" t="s">
        <v>61</v>
      </c>
    </row>
    <row r="402" spans="1:4" ht="60" customHeight="1">
      <c r="A402" s="61"/>
      <c r="B402" s="41">
        <v>2669847</v>
      </c>
      <c r="C402" s="42">
        <v>7828</v>
      </c>
      <c r="D402" s="44" t="s">
        <v>61</v>
      </c>
    </row>
    <row r="403" spans="1:4" ht="60" customHeight="1">
      <c r="A403" s="61"/>
      <c r="B403" s="41">
        <v>3412301</v>
      </c>
      <c r="C403" s="42">
        <v>7828</v>
      </c>
      <c r="D403" s="44" t="s">
        <v>61</v>
      </c>
    </row>
    <row r="404" spans="1:4" ht="60" customHeight="1">
      <c r="A404" s="61"/>
      <c r="B404" s="41">
        <v>7347625</v>
      </c>
      <c r="C404" s="42">
        <v>7828</v>
      </c>
      <c r="D404" s="44" t="s">
        <v>61</v>
      </c>
    </row>
    <row r="405" spans="1:4" ht="60" customHeight="1">
      <c r="A405" s="61"/>
      <c r="B405" s="41">
        <v>1012926</v>
      </c>
      <c r="C405" s="42">
        <v>7828</v>
      </c>
      <c r="D405" s="44" t="s">
        <v>61</v>
      </c>
    </row>
    <row r="406" spans="1:4" ht="60" customHeight="1">
      <c r="A406" s="61"/>
      <c r="B406" s="41">
        <v>713770</v>
      </c>
      <c r="C406" s="42">
        <v>7828</v>
      </c>
      <c r="D406" s="44" t="s">
        <v>61</v>
      </c>
    </row>
    <row r="407" spans="1:4" ht="60" customHeight="1">
      <c r="A407" s="61"/>
      <c r="B407" s="41">
        <v>1718612</v>
      </c>
      <c r="C407" s="42">
        <v>7828</v>
      </c>
      <c r="D407" s="44" t="s">
        <v>61</v>
      </c>
    </row>
    <row r="408" spans="1:4" ht="60" customHeight="1">
      <c r="A408" s="61"/>
      <c r="B408" s="41">
        <v>3250100</v>
      </c>
      <c r="C408" s="42">
        <v>7828</v>
      </c>
      <c r="D408" s="44" t="s">
        <v>61</v>
      </c>
    </row>
    <row r="409" spans="1:4" ht="60" customHeight="1">
      <c r="A409" s="61"/>
      <c r="B409" s="41">
        <v>1548632</v>
      </c>
      <c r="C409" s="42">
        <v>7828</v>
      </c>
      <c r="D409" s="44" t="s">
        <v>61</v>
      </c>
    </row>
    <row r="410" spans="1:4" ht="60" customHeight="1">
      <c r="A410" s="61"/>
      <c r="B410" s="41">
        <v>3151052</v>
      </c>
      <c r="C410" s="42">
        <v>7828</v>
      </c>
      <c r="D410" s="44" t="s">
        <v>61</v>
      </c>
    </row>
    <row r="411" spans="1:4" ht="60" customHeight="1">
      <c r="A411" s="61"/>
      <c r="B411" s="41">
        <v>587528</v>
      </c>
      <c r="C411" s="42">
        <v>7828</v>
      </c>
      <c r="D411" s="44" t="s">
        <v>61</v>
      </c>
    </row>
    <row r="412" spans="1:4" ht="60" customHeight="1">
      <c r="A412" s="61"/>
      <c r="B412" s="41">
        <v>865232</v>
      </c>
      <c r="C412" s="42">
        <v>7828</v>
      </c>
      <c r="D412" s="44" t="s">
        <v>61</v>
      </c>
    </row>
    <row r="413" spans="1:4" ht="60" customHeight="1">
      <c r="A413" s="61"/>
      <c r="B413" s="41">
        <v>1461928</v>
      </c>
      <c r="C413" s="42">
        <v>7828</v>
      </c>
      <c r="D413" s="44" t="s">
        <v>61</v>
      </c>
    </row>
    <row r="414" spans="1:4" ht="60" customHeight="1">
      <c r="A414" s="61"/>
      <c r="B414" s="41">
        <v>713770</v>
      </c>
      <c r="C414" s="42">
        <v>7828</v>
      </c>
      <c r="D414" s="44" t="s">
        <v>61</v>
      </c>
    </row>
    <row r="415" spans="1:4" ht="60" customHeight="1">
      <c r="A415" s="61"/>
      <c r="B415" s="41">
        <v>3095040</v>
      </c>
      <c r="C415" s="42">
        <v>7828</v>
      </c>
      <c r="D415" s="44" t="s">
        <v>61</v>
      </c>
    </row>
    <row r="416" spans="1:4" ht="60" customHeight="1">
      <c r="A416" s="61"/>
      <c r="B416" s="41">
        <v>961566</v>
      </c>
      <c r="C416" s="42">
        <v>7828</v>
      </c>
      <c r="D416" s="44" t="s">
        <v>61</v>
      </c>
    </row>
    <row r="417" spans="1:4" ht="60" customHeight="1">
      <c r="A417" s="61"/>
      <c r="B417" s="41">
        <v>1699681</v>
      </c>
      <c r="C417" s="42">
        <v>7828</v>
      </c>
      <c r="D417" s="44" t="s">
        <v>61</v>
      </c>
    </row>
    <row r="418" spans="1:4" ht="60" customHeight="1">
      <c r="A418" s="61"/>
      <c r="B418" s="41">
        <v>3361516</v>
      </c>
      <c r="C418" s="42">
        <v>7828</v>
      </c>
      <c r="D418" s="44" t="s">
        <v>61</v>
      </c>
    </row>
    <row r="419" spans="1:4" ht="60" customHeight="1">
      <c r="A419" s="61"/>
      <c r="B419" s="41">
        <v>865986</v>
      </c>
      <c r="C419" s="42">
        <v>7828</v>
      </c>
      <c r="D419" s="44" t="s">
        <v>61</v>
      </c>
    </row>
    <row r="420" spans="1:4" ht="60" customHeight="1">
      <c r="A420" s="61"/>
      <c r="B420" s="41">
        <v>708077</v>
      </c>
      <c r="C420" s="42">
        <v>7828</v>
      </c>
      <c r="D420" s="44" t="s">
        <v>61</v>
      </c>
    </row>
    <row r="421" spans="1:4" ht="60" customHeight="1">
      <c r="A421" s="61"/>
      <c r="B421" s="41">
        <v>959250</v>
      </c>
      <c r="C421" s="42">
        <v>7829</v>
      </c>
      <c r="D421" s="44" t="s">
        <v>61</v>
      </c>
    </row>
    <row r="422" spans="1:4" ht="60" customHeight="1">
      <c r="A422" s="61"/>
      <c r="B422" s="41">
        <v>1143363</v>
      </c>
      <c r="C422" s="42">
        <v>7829</v>
      </c>
      <c r="D422" s="44" t="s">
        <v>61</v>
      </c>
    </row>
    <row r="423" spans="1:4" ht="60" customHeight="1">
      <c r="A423" s="61"/>
      <c r="B423" s="41">
        <v>115951</v>
      </c>
      <c r="C423" s="42">
        <v>7829</v>
      </c>
      <c r="D423" s="44" t="s">
        <v>61</v>
      </c>
    </row>
    <row r="424" spans="1:4" ht="60" customHeight="1">
      <c r="A424" s="61"/>
      <c r="B424" s="41">
        <v>21376</v>
      </c>
      <c r="C424" s="42">
        <v>7829</v>
      </c>
      <c r="D424" s="44" t="s">
        <v>61</v>
      </c>
    </row>
    <row r="425" spans="1:4" ht="60" customHeight="1">
      <c r="A425" s="61"/>
      <c r="B425" s="41">
        <v>721703</v>
      </c>
      <c r="C425" s="42">
        <v>7829</v>
      </c>
      <c r="D425" s="44" t="s">
        <v>61</v>
      </c>
    </row>
    <row r="426" spans="1:4" ht="60" customHeight="1">
      <c r="A426" s="61"/>
      <c r="B426" s="41">
        <v>758372</v>
      </c>
      <c r="C426" s="42">
        <v>7829</v>
      </c>
      <c r="D426" s="44" t="s">
        <v>61</v>
      </c>
    </row>
    <row r="427" spans="1:4" ht="60" customHeight="1">
      <c r="A427" s="61"/>
      <c r="B427" s="41">
        <v>651299</v>
      </c>
      <c r="C427" s="42">
        <v>7829</v>
      </c>
      <c r="D427" s="44" t="s">
        <v>61</v>
      </c>
    </row>
    <row r="428" spans="1:4" ht="60" customHeight="1">
      <c r="A428" s="61"/>
      <c r="B428" s="41">
        <v>649229</v>
      </c>
      <c r="C428" s="42">
        <v>7829</v>
      </c>
      <c r="D428" s="44" t="s">
        <v>61</v>
      </c>
    </row>
    <row r="429" spans="1:4" ht="60" customHeight="1">
      <c r="A429" s="61"/>
      <c r="B429" s="41">
        <v>21376</v>
      </c>
      <c r="C429" s="42">
        <v>7829</v>
      </c>
      <c r="D429" s="44" t="s">
        <v>61</v>
      </c>
    </row>
    <row r="430" spans="1:4" ht="60" customHeight="1">
      <c r="A430" s="61"/>
      <c r="B430" s="41">
        <v>625732</v>
      </c>
      <c r="C430" s="42">
        <v>7829</v>
      </c>
      <c r="D430" s="44" t="s">
        <v>61</v>
      </c>
    </row>
    <row r="431" spans="1:4" ht="60" customHeight="1">
      <c r="A431" s="61"/>
      <c r="B431" s="41">
        <v>626737</v>
      </c>
      <c r="C431" s="42">
        <v>7829</v>
      </c>
      <c r="D431" s="44" t="s">
        <v>61</v>
      </c>
    </row>
    <row r="432" spans="1:4" ht="60" customHeight="1">
      <c r="A432" s="61"/>
      <c r="B432" s="41">
        <v>3421232</v>
      </c>
      <c r="C432" s="42">
        <v>7829</v>
      </c>
      <c r="D432" s="44" t="s">
        <v>61</v>
      </c>
    </row>
    <row r="433" spans="1:4" ht="60" customHeight="1">
      <c r="A433" s="61"/>
      <c r="B433" s="41">
        <v>72776</v>
      </c>
      <c r="C433" s="42">
        <v>7829</v>
      </c>
      <c r="D433" s="44" t="s">
        <v>61</v>
      </c>
    </row>
    <row r="434" spans="1:4" ht="60" customHeight="1">
      <c r="A434" s="61"/>
      <c r="B434" s="41">
        <v>3237621</v>
      </c>
      <c r="C434" s="42">
        <v>7829</v>
      </c>
      <c r="D434" s="44" t="s">
        <v>61</v>
      </c>
    </row>
    <row r="435" spans="1:4" ht="60" customHeight="1">
      <c r="A435" s="61"/>
      <c r="B435" s="41">
        <v>2953990</v>
      </c>
      <c r="C435" s="42">
        <v>7829</v>
      </c>
      <c r="D435" s="44" t="s">
        <v>61</v>
      </c>
    </row>
    <row r="436" spans="1:4" ht="60" customHeight="1">
      <c r="A436" s="61"/>
      <c r="B436" s="41">
        <v>85505</v>
      </c>
      <c r="C436" s="42">
        <v>7829</v>
      </c>
      <c r="D436" s="44" t="s">
        <v>61</v>
      </c>
    </row>
    <row r="437" spans="1:4" ht="60" customHeight="1">
      <c r="A437" s="61"/>
      <c r="B437" s="41">
        <v>3104253</v>
      </c>
      <c r="C437" s="42">
        <v>7829</v>
      </c>
      <c r="D437" s="44" t="s">
        <v>61</v>
      </c>
    </row>
    <row r="438" spans="1:4" ht="60" customHeight="1">
      <c r="A438" s="61"/>
      <c r="B438" s="41">
        <v>85505</v>
      </c>
      <c r="C438" s="42">
        <v>7829</v>
      </c>
      <c r="D438" s="44" t="s">
        <v>61</v>
      </c>
    </row>
    <row r="439" spans="1:4" ht="60" customHeight="1">
      <c r="A439" s="61"/>
      <c r="B439" s="41">
        <v>3139717</v>
      </c>
      <c r="C439" s="42">
        <v>7829</v>
      </c>
      <c r="D439" s="44" t="s">
        <v>61</v>
      </c>
    </row>
    <row r="440" spans="1:4" ht="60" customHeight="1">
      <c r="A440" s="61"/>
      <c r="B440" s="41">
        <v>2984558</v>
      </c>
      <c r="C440" s="42">
        <v>7829</v>
      </c>
      <c r="D440" s="44" t="s">
        <v>61</v>
      </c>
    </row>
    <row r="441" spans="1:4" ht="60" customHeight="1">
      <c r="A441" s="61"/>
      <c r="B441" s="41">
        <v>463805</v>
      </c>
      <c r="C441" s="42">
        <v>7829</v>
      </c>
      <c r="D441" s="44" t="s">
        <v>61</v>
      </c>
    </row>
    <row r="442" spans="1:4" ht="60" customHeight="1">
      <c r="A442" s="61"/>
      <c r="B442" s="41">
        <v>4751813</v>
      </c>
      <c r="C442" s="42">
        <v>7829</v>
      </c>
      <c r="D442" s="44" t="s">
        <v>61</v>
      </c>
    </row>
    <row r="443" spans="1:4" ht="60" customHeight="1">
      <c r="A443" s="61"/>
      <c r="B443" s="41">
        <v>4008633</v>
      </c>
      <c r="C443" s="42">
        <v>7829</v>
      </c>
      <c r="D443" s="44" t="s">
        <v>61</v>
      </c>
    </row>
    <row r="444" spans="1:4" ht="60" customHeight="1">
      <c r="A444" s="61"/>
      <c r="B444" s="41">
        <v>359977</v>
      </c>
      <c r="C444" s="42">
        <v>7829</v>
      </c>
      <c r="D444" s="44" t="s">
        <v>61</v>
      </c>
    </row>
    <row r="445" spans="1:4" ht="60" customHeight="1">
      <c r="A445" s="61"/>
      <c r="B445" s="41">
        <v>1418594</v>
      </c>
      <c r="C445" s="42">
        <v>7829</v>
      </c>
      <c r="D445" s="44" t="s">
        <v>61</v>
      </c>
    </row>
    <row r="446" spans="1:4" ht="60" customHeight="1">
      <c r="A446" s="61"/>
      <c r="B446" s="41">
        <v>1089481</v>
      </c>
      <c r="C446" s="42">
        <v>7829</v>
      </c>
      <c r="D446" s="44" t="s">
        <v>61</v>
      </c>
    </row>
    <row r="447" spans="1:4" ht="60" customHeight="1">
      <c r="A447" s="61"/>
      <c r="B447" s="41">
        <v>2020465</v>
      </c>
      <c r="C447" s="42">
        <v>7829</v>
      </c>
      <c r="D447" s="44" t="s">
        <v>61</v>
      </c>
    </row>
    <row r="448" spans="1:4" ht="60" customHeight="1">
      <c r="A448" s="61"/>
      <c r="B448" s="41">
        <v>630191</v>
      </c>
      <c r="C448" s="42">
        <v>7829</v>
      </c>
      <c r="D448" s="44" t="s">
        <v>61</v>
      </c>
    </row>
    <row r="449" spans="1:4" ht="60" customHeight="1">
      <c r="A449" s="61"/>
      <c r="B449" s="41">
        <v>359977</v>
      </c>
      <c r="C449" s="42">
        <v>7829</v>
      </c>
      <c r="D449" s="44" t="s">
        <v>61</v>
      </c>
    </row>
    <row r="450" spans="1:4" ht="60" customHeight="1">
      <c r="A450" s="61"/>
      <c r="B450" s="41">
        <v>1324113</v>
      </c>
      <c r="C450" s="42">
        <v>7829</v>
      </c>
      <c r="D450" s="44" t="s">
        <v>61</v>
      </c>
    </row>
    <row r="451" spans="1:4" ht="60" customHeight="1">
      <c r="A451" s="61"/>
      <c r="B451" s="41">
        <v>1008044</v>
      </c>
      <c r="C451" s="42">
        <v>7829</v>
      </c>
      <c r="D451" s="44" t="s">
        <v>61</v>
      </c>
    </row>
    <row r="452" spans="1:4" ht="60" customHeight="1">
      <c r="A452" s="61"/>
      <c r="B452" s="41">
        <v>1665684</v>
      </c>
      <c r="C452" s="42">
        <v>7829</v>
      </c>
      <c r="D452" s="44" t="s">
        <v>61</v>
      </c>
    </row>
    <row r="453" spans="1:4" ht="60" customHeight="1">
      <c r="A453" s="61"/>
      <c r="B453" s="41">
        <v>343320</v>
      </c>
      <c r="C453" s="42">
        <v>7829</v>
      </c>
      <c r="D453" s="44" t="s">
        <v>61</v>
      </c>
    </row>
    <row r="454" spans="1:4" ht="60" customHeight="1">
      <c r="A454" s="61"/>
      <c r="B454" s="41">
        <v>1299825</v>
      </c>
      <c r="C454" s="42">
        <v>7829</v>
      </c>
      <c r="D454" s="44" t="s">
        <v>61</v>
      </c>
    </row>
    <row r="455" spans="1:4" ht="60" customHeight="1">
      <c r="A455" s="61"/>
      <c r="B455" s="41">
        <v>1338041</v>
      </c>
      <c r="C455" s="42">
        <v>7829</v>
      </c>
      <c r="D455" s="44" t="s">
        <v>61</v>
      </c>
    </row>
    <row r="456" spans="1:4" ht="60" customHeight="1">
      <c r="A456" s="61"/>
      <c r="B456" s="41">
        <v>996389</v>
      </c>
      <c r="C456" s="42">
        <v>7831</v>
      </c>
      <c r="D456" s="44" t="s">
        <v>61</v>
      </c>
    </row>
    <row r="457" spans="1:4" ht="60" customHeight="1">
      <c r="A457" s="61"/>
      <c r="B457" s="41">
        <v>747107</v>
      </c>
      <c r="C457" s="42">
        <v>7831</v>
      </c>
      <c r="D457" s="44" t="s">
        <v>61</v>
      </c>
    </row>
    <row r="458" spans="1:4" ht="60" customHeight="1">
      <c r="A458" s="61"/>
      <c r="B458" s="41">
        <v>618713</v>
      </c>
      <c r="C458" s="42">
        <v>7831</v>
      </c>
      <c r="D458" s="44" t="s">
        <v>61</v>
      </c>
    </row>
    <row r="459" spans="1:4" ht="60" customHeight="1">
      <c r="A459" s="61"/>
      <c r="B459" s="41">
        <v>833925</v>
      </c>
      <c r="C459" s="42">
        <v>7831</v>
      </c>
      <c r="D459" s="44" t="s">
        <v>61</v>
      </c>
    </row>
    <row r="460" spans="1:4" ht="60" customHeight="1">
      <c r="A460" s="61"/>
      <c r="B460" s="41">
        <v>3492459</v>
      </c>
      <c r="C460" s="42">
        <v>7831</v>
      </c>
      <c r="D460" s="44" t="s">
        <v>61</v>
      </c>
    </row>
    <row r="461" spans="1:4" ht="60" customHeight="1">
      <c r="A461" s="61"/>
      <c r="B461" s="41">
        <v>2698254</v>
      </c>
      <c r="C461" s="42">
        <v>7831</v>
      </c>
      <c r="D461" s="44" t="s">
        <v>61</v>
      </c>
    </row>
    <row r="462" spans="1:4" ht="60" customHeight="1">
      <c r="A462" s="61"/>
      <c r="B462" s="41">
        <v>3014548</v>
      </c>
      <c r="C462" s="42">
        <v>7831</v>
      </c>
      <c r="D462" s="44" t="s">
        <v>61</v>
      </c>
    </row>
    <row r="463" spans="1:4" ht="60" customHeight="1">
      <c r="A463" s="61"/>
      <c r="B463" s="41">
        <v>4260763</v>
      </c>
      <c r="C463" s="42">
        <v>7831</v>
      </c>
      <c r="D463" s="44" t="s">
        <v>61</v>
      </c>
    </row>
    <row r="464" spans="1:4" ht="60" customHeight="1">
      <c r="A464" s="61"/>
      <c r="B464" s="41">
        <v>1541828</v>
      </c>
      <c r="C464" s="42">
        <v>7831</v>
      </c>
      <c r="D464" s="44" t="s">
        <v>61</v>
      </c>
    </row>
    <row r="465" spans="1:4" ht="60" customHeight="1">
      <c r="A465" s="61"/>
      <c r="B465" s="41">
        <v>1466349</v>
      </c>
      <c r="C465" s="42">
        <v>7831</v>
      </c>
      <c r="D465" s="44" t="s">
        <v>61</v>
      </c>
    </row>
    <row r="466" spans="1:4" ht="60" customHeight="1">
      <c r="A466" s="61"/>
      <c r="B466" s="41">
        <v>1536403</v>
      </c>
      <c r="C466" s="42">
        <v>7831</v>
      </c>
      <c r="D466" s="44" t="s">
        <v>61</v>
      </c>
    </row>
    <row r="467" spans="1:4" ht="60" customHeight="1">
      <c r="A467" s="61"/>
      <c r="B467" s="41">
        <v>1884275</v>
      </c>
      <c r="C467" s="42">
        <v>7831</v>
      </c>
      <c r="D467" s="44" t="s">
        <v>61</v>
      </c>
    </row>
    <row r="468" spans="1:4" ht="60" customHeight="1">
      <c r="A468" s="61"/>
      <c r="B468" s="41">
        <v>10702617</v>
      </c>
      <c r="C468" s="42">
        <v>8141</v>
      </c>
      <c r="D468" s="44" t="s">
        <v>61</v>
      </c>
    </row>
    <row r="469" spans="1:4" ht="60" customHeight="1">
      <c r="A469" s="61"/>
      <c r="B469" s="41">
        <v>2160545</v>
      </c>
      <c r="C469" s="42">
        <v>8141</v>
      </c>
      <c r="D469" s="44" t="s">
        <v>61</v>
      </c>
    </row>
    <row r="470" spans="1:4" ht="60" customHeight="1">
      <c r="A470" s="61"/>
      <c r="B470" s="41">
        <v>9554922</v>
      </c>
      <c r="C470" s="42">
        <v>8141</v>
      </c>
      <c r="D470" s="44" t="s">
        <v>61</v>
      </c>
    </row>
    <row r="471" spans="1:4" ht="60" customHeight="1">
      <c r="A471" s="61"/>
      <c r="B471" s="41">
        <v>8708255</v>
      </c>
      <c r="C471" s="42">
        <v>8141</v>
      </c>
      <c r="D471" s="44" t="s">
        <v>61</v>
      </c>
    </row>
    <row r="472" spans="1:4" ht="60" customHeight="1">
      <c r="A472" s="61"/>
      <c r="B472" s="41">
        <v>10020849</v>
      </c>
      <c r="C472" s="42">
        <v>8141</v>
      </c>
      <c r="D472" s="44" t="s">
        <v>61</v>
      </c>
    </row>
    <row r="473" spans="1:4" ht="60" customHeight="1">
      <c r="A473" s="61"/>
      <c r="B473" s="41">
        <v>2461708</v>
      </c>
      <c r="C473" s="42">
        <v>8141</v>
      </c>
      <c r="D473" s="44" t="s">
        <v>61</v>
      </c>
    </row>
    <row r="474" spans="1:4" ht="60" customHeight="1">
      <c r="A474" s="61"/>
      <c r="B474" s="41">
        <v>10430150</v>
      </c>
      <c r="C474" s="42">
        <v>8141</v>
      </c>
      <c r="D474" s="44" t="s">
        <v>61</v>
      </c>
    </row>
    <row r="475" spans="1:4" ht="60" customHeight="1">
      <c r="A475" s="61"/>
      <c r="B475" s="41">
        <v>6079865</v>
      </c>
      <c r="C475" s="42">
        <v>8141</v>
      </c>
      <c r="D475" s="44" t="s">
        <v>61</v>
      </c>
    </row>
    <row r="476" spans="1:4" ht="60" customHeight="1">
      <c r="A476" s="61"/>
      <c r="B476" s="41">
        <v>10391484</v>
      </c>
      <c r="C476" s="42">
        <v>8141</v>
      </c>
      <c r="D476" s="44" t="s">
        <v>61</v>
      </c>
    </row>
    <row r="477" spans="1:4" ht="60" customHeight="1">
      <c r="A477" s="61"/>
      <c r="B477" s="41">
        <v>2367206</v>
      </c>
      <c r="C477" s="42">
        <v>8141</v>
      </c>
      <c r="D477" s="44" t="s">
        <v>61</v>
      </c>
    </row>
    <row r="478" spans="1:4" ht="60" customHeight="1">
      <c r="A478" s="61"/>
      <c r="B478" s="41">
        <v>11066280</v>
      </c>
      <c r="C478" s="42">
        <v>8141</v>
      </c>
      <c r="D478" s="44" t="s">
        <v>61</v>
      </c>
    </row>
    <row r="479" spans="1:4" ht="60" customHeight="1">
      <c r="A479" s="61"/>
      <c r="B479" s="41">
        <v>7312820</v>
      </c>
      <c r="C479" s="42">
        <v>8141</v>
      </c>
      <c r="D479" s="44" t="s">
        <v>61</v>
      </c>
    </row>
    <row r="480" spans="1:4" ht="60" customHeight="1">
      <c r="A480" s="61"/>
      <c r="B480" s="41">
        <v>11473754</v>
      </c>
      <c r="C480" s="42">
        <v>8141</v>
      </c>
      <c r="D480" s="44" t="s">
        <v>61</v>
      </c>
    </row>
    <row r="481" spans="1:4" ht="60" customHeight="1">
      <c r="A481" s="61"/>
      <c r="B481" s="41">
        <v>2525628</v>
      </c>
      <c r="C481" s="42">
        <v>8141</v>
      </c>
      <c r="D481" s="44" t="s">
        <v>61</v>
      </c>
    </row>
    <row r="482" spans="1:4" ht="60" customHeight="1">
      <c r="A482" s="61"/>
      <c r="B482" s="41">
        <v>10915607</v>
      </c>
      <c r="C482" s="42">
        <v>8141</v>
      </c>
      <c r="D482" s="44" t="s">
        <v>61</v>
      </c>
    </row>
    <row r="483" spans="1:4" ht="60" customHeight="1">
      <c r="A483" s="61"/>
      <c r="B483" s="41">
        <v>6567923</v>
      </c>
      <c r="C483" s="42">
        <v>8141</v>
      </c>
      <c r="D483" s="44" t="s">
        <v>61</v>
      </c>
    </row>
    <row r="484" spans="1:4" ht="60" customHeight="1">
      <c r="A484" s="61"/>
      <c r="B484" s="41">
        <v>8311036</v>
      </c>
      <c r="C484" s="42">
        <v>8141</v>
      </c>
      <c r="D484" s="44" t="s">
        <v>61</v>
      </c>
    </row>
    <row r="485" spans="1:4" ht="60" customHeight="1">
      <c r="A485" s="61"/>
      <c r="B485" s="41">
        <v>7812543</v>
      </c>
      <c r="C485" s="42">
        <v>8141</v>
      </c>
      <c r="D485" s="44" t="s">
        <v>61</v>
      </c>
    </row>
    <row r="486" spans="1:4" ht="60" customHeight="1">
      <c r="A486" s="61"/>
      <c r="B486" s="41">
        <v>1578491</v>
      </c>
      <c r="C486" s="42">
        <v>8141</v>
      </c>
      <c r="D486" s="44" t="s">
        <v>61</v>
      </c>
    </row>
    <row r="487" spans="1:4" ht="60" customHeight="1">
      <c r="A487" s="61"/>
      <c r="B487" s="41">
        <v>6397573</v>
      </c>
      <c r="C487" s="42">
        <v>8141</v>
      </c>
      <c r="D487" s="44" t="s">
        <v>61</v>
      </c>
    </row>
    <row r="488" spans="1:4" ht="60" customHeight="1">
      <c r="A488" s="61"/>
      <c r="B488" s="41">
        <v>4874508</v>
      </c>
      <c r="C488" s="42">
        <v>8141</v>
      </c>
      <c r="D488" s="44" t="s">
        <v>61</v>
      </c>
    </row>
    <row r="489" spans="1:4" ht="60" customHeight="1">
      <c r="A489" s="61"/>
      <c r="B489" s="41">
        <v>6100045</v>
      </c>
      <c r="C489" s="42">
        <v>8141</v>
      </c>
      <c r="D489" s="44" t="s">
        <v>61</v>
      </c>
    </row>
    <row r="490" spans="1:4" ht="60" customHeight="1">
      <c r="A490" s="61"/>
      <c r="B490" s="41">
        <v>1636954</v>
      </c>
      <c r="C490" s="42">
        <v>8141</v>
      </c>
      <c r="D490" s="44" t="s">
        <v>61</v>
      </c>
    </row>
    <row r="491" spans="1:4" ht="60" customHeight="1">
      <c r="A491" s="61"/>
      <c r="B491" s="41">
        <v>7161514</v>
      </c>
      <c r="C491" s="42">
        <v>8141</v>
      </c>
      <c r="D491" s="44" t="s">
        <v>61</v>
      </c>
    </row>
    <row r="492" spans="1:4" ht="60" customHeight="1">
      <c r="A492" s="61"/>
      <c r="B492" s="41">
        <v>4053324</v>
      </c>
      <c r="C492" s="42">
        <v>8141</v>
      </c>
      <c r="D492" s="44" t="s">
        <v>61</v>
      </c>
    </row>
    <row r="493" spans="1:4" ht="60" customHeight="1">
      <c r="A493" s="61"/>
      <c r="B493" s="41">
        <v>4378615</v>
      </c>
      <c r="C493" s="42">
        <v>8141</v>
      </c>
      <c r="D493" s="44" t="s">
        <v>61</v>
      </c>
    </row>
    <row r="494" spans="1:4" ht="60" customHeight="1">
      <c r="A494" s="61"/>
      <c r="B494" s="41">
        <v>6320370</v>
      </c>
      <c r="C494" s="42">
        <v>8141</v>
      </c>
      <c r="D494" s="44" t="s">
        <v>61</v>
      </c>
    </row>
    <row r="495" spans="1:4" ht="60" customHeight="1">
      <c r="A495" s="61"/>
      <c r="B495" s="41">
        <v>1678265</v>
      </c>
      <c r="C495" s="42">
        <v>8141</v>
      </c>
      <c r="D495" s="44" t="s">
        <v>61</v>
      </c>
    </row>
    <row r="496" spans="1:4" ht="60" customHeight="1">
      <c r="A496" s="61"/>
      <c r="B496" s="41">
        <v>7530165</v>
      </c>
      <c r="C496" s="42">
        <v>8141</v>
      </c>
      <c r="D496" s="44" t="s">
        <v>61</v>
      </c>
    </row>
    <row r="497" spans="1:4" ht="60" customHeight="1">
      <c r="A497" s="61"/>
      <c r="B497" s="41">
        <v>5812296</v>
      </c>
      <c r="C497" s="42">
        <v>8141</v>
      </c>
      <c r="D497" s="44" t="s">
        <v>61</v>
      </c>
    </row>
    <row r="498" spans="1:4" ht="60" customHeight="1">
      <c r="A498" s="61"/>
      <c r="B498" s="41">
        <v>7298683</v>
      </c>
      <c r="C498" s="42">
        <v>8141</v>
      </c>
      <c r="D498" s="44" t="s">
        <v>61</v>
      </c>
    </row>
    <row r="499" spans="1:4" ht="60" customHeight="1">
      <c r="A499" s="61"/>
      <c r="B499" s="41">
        <v>1441063</v>
      </c>
      <c r="C499" s="42">
        <v>8141</v>
      </c>
      <c r="D499" s="44" t="s">
        <v>61</v>
      </c>
    </row>
    <row r="500" spans="1:4" ht="60" customHeight="1">
      <c r="A500" s="61"/>
      <c r="B500" s="41">
        <v>5805504</v>
      </c>
      <c r="C500" s="42">
        <v>8141</v>
      </c>
      <c r="D500" s="44" t="s">
        <v>61</v>
      </c>
    </row>
    <row r="501" spans="1:4" ht="60" customHeight="1">
      <c r="A501" s="61"/>
      <c r="B501" s="41">
        <v>1250846</v>
      </c>
      <c r="C501" s="42">
        <v>8141</v>
      </c>
      <c r="D501" s="44" t="s">
        <v>61</v>
      </c>
    </row>
    <row r="502" spans="1:4" ht="60" customHeight="1">
      <c r="A502" s="61"/>
      <c r="B502" s="41">
        <v>5358964</v>
      </c>
      <c r="C502" s="42">
        <v>8141</v>
      </c>
      <c r="D502" s="44" t="s">
        <v>61</v>
      </c>
    </row>
    <row r="503" spans="1:4" ht="60" customHeight="1">
      <c r="A503" s="61"/>
      <c r="B503" s="41">
        <v>6334107</v>
      </c>
      <c r="C503" s="42">
        <v>8141</v>
      </c>
      <c r="D503" s="44" t="s">
        <v>61</v>
      </c>
    </row>
    <row r="504" spans="1:4" ht="60" customHeight="1">
      <c r="A504" s="61"/>
      <c r="B504" s="41">
        <v>4674588</v>
      </c>
      <c r="C504" s="42">
        <v>8141</v>
      </c>
      <c r="D504" s="44" t="s">
        <v>61</v>
      </c>
    </row>
    <row r="505" spans="1:4" ht="60" customHeight="1">
      <c r="A505" s="61"/>
      <c r="B505" s="41">
        <v>838185</v>
      </c>
      <c r="C505" s="42">
        <v>8141</v>
      </c>
      <c r="D505" s="44" t="s">
        <v>61</v>
      </c>
    </row>
    <row r="506" spans="1:4" ht="60" customHeight="1">
      <c r="A506" s="61"/>
      <c r="B506" s="41">
        <v>6320675</v>
      </c>
      <c r="C506" s="42">
        <v>8141</v>
      </c>
      <c r="D506" s="44" t="s">
        <v>61</v>
      </c>
    </row>
    <row r="507" spans="1:4" ht="60" customHeight="1">
      <c r="A507" s="61"/>
      <c r="B507" s="41">
        <v>5026706</v>
      </c>
      <c r="C507" s="42">
        <v>8141</v>
      </c>
      <c r="D507" s="44" t="s">
        <v>61</v>
      </c>
    </row>
    <row r="508" spans="1:4" ht="60" customHeight="1">
      <c r="A508" s="61"/>
      <c r="B508" s="41">
        <v>5080444</v>
      </c>
      <c r="C508" s="42">
        <v>8141</v>
      </c>
      <c r="D508" s="44" t="s">
        <v>61</v>
      </c>
    </row>
    <row r="509" spans="1:4" ht="60" customHeight="1">
      <c r="A509" s="61"/>
      <c r="B509" s="41">
        <v>838185</v>
      </c>
      <c r="C509" s="42">
        <v>8141</v>
      </c>
      <c r="D509" s="44" t="s">
        <v>61</v>
      </c>
    </row>
    <row r="510" spans="1:4" ht="60" customHeight="1">
      <c r="A510" s="61"/>
      <c r="B510" s="41">
        <v>1250846</v>
      </c>
      <c r="C510" s="42">
        <v>8141</v>
      </c>
      <c r="D510" s="44" t="s">
        <v>61</v>
      </c>
    </row>
    <row r="511" spans="1:4" ht="60" customHeight="1">
      <c r="A511" s="61"/>
      <c r="B511" s="41">
        <v>1250846</v>
      </c>
      <c r="C511" s="42">
        <v>8141</v>
      </c>
      <c r="D511" s="44" t="s">
        <v>61</v>
      </c>
    </row>
    <row r="512" spans="1:4" ht="60" customHeight="1">
      <c r="A512" s="61"/>
      <c r="B512" s="41">
        <v>838185</v>
      </c>
      <c r="C512" s="42">
        <v>8141</v>
      </c>
      <c r="D512" s="44" t="s">
        <v>61</v>
      </c>
    </row>
    <row r="513" spans="1:4" ht="60" customHeight="1">
      <c r="A513" s="61"/>
      <c r="B513" s="41">
        <v>5056788</v>
      </c>
      <c r="C513" s="42">
        <v>8141</v>
      </c>
      <c r="D513" s="44" t="s">
        <v>61</v>
      </c>
    </row>
    <row r="514" spans="1:4" ht="60" customHeight="1">
      <c r="A514" s="61"/>
      <c r="B514" s="41">
        <v>6325071</v>
      </c>
      <c r="C514" s="42">
        <v>8141</v>
      </c>
      <c r="D514" s="44" t="s">
        <v>61</v>
      </c>
    </row>
    <row r="515" spans="1:4" ht="60" customHeight="1">
      <c r="A515" s="61"/>
      <c r="B515" s="41">
        <v>659084</v>
      </c>
      <c r="C515" s="42">
        <v>8141</v>
      </c>
      <c r="D515" s="44" t="s">
        <v>61</v>
      </c>
    </row>
    <row r="516" spans="1:4" ht="60" customHeight="1">
      <c r="A516" s="61"/>
      <c r="B516" s="41">
        <v>4611003</v>
      </c>
      <c r="C516" s="42">
        <v>8141</v>
      </c>
      <c r="D516" s="44" t="s">
        <v>61</v>
      </c>
    </row>
    <row r="517" spans="1:4" ht="60" customHeight="1">
      <c r="A517" s="61"/>
      <c r="B517" s="41">
        <v>5459753</v>
      </c>
      <c r="C517" s="42">
        <v>8141</v>
      </c>
      <c r="D517" s="44" t="s">
        <v>61</v>
      </c>
    </row>
    <row r="518" spans="1:4" ht="60" customHeight="1">
      <c r="A518" s="61"/>
      <c r="B518" s="41">
        <v>5054067</v>
      </c>
      <c r="C518" s="42">
        <v>8141</v>
      </c>
      <c r="D518" s="44" t="s">
        <v>61</v>
      </c>
    </row>
    <row r="519" spans="1:4" ht="60" customHeight="1">
      <c r="A519" s="61"/>
      <c r="B519" s="41">
        <v>1250846</v>
      </c>
      <c r="C519" s="42">
        <v>8141</v>
      </c>
      <c r="D519" s="44" t="s">
        <v>61</v>
      </c>
    </row>
    <row r="520" spans="1:4" ht="60" customHeight="1">
      <c r="A520" s="61"/>
      <c r="B520" s="41">
        <v>6225328</v>
      </c>
      <c r="C520" s="42">
        <v>8141</v>
      </c>
      <c r="D520" s="44" t="s">
        <v>61</v>
      </c>
    </row>
    <row r="521" spans="1:4" ht="60" customHeight="1">
      <c r="A521" s="61"/>
      <c r="B521" s="41">
        <v>1055857</v>
      </c>
      <c r="C521" s="42">
        <v>8141</v>
      </c>
      <c r="D521" s="44" t="s">
        <v>61</v>
      </c>
    </row>
    <row r="522" spans="1:4" ht="60" customHeight="1">
      <c r="A522" s="61"/>
      <c r="B522" s="41">
        <v>2276971</v>
      </c>
      <c r="C522" s="42">
        <v>8141</v>
      </c>
      <c r="D522" s="44" t="s">
        <v>61</v>
      </c>
    </row>
    <row r="523" spans="1:4" ht="60" customHeight="1">
      <c r="A523" s="61"/>
      <c r="B523" s="41">
        <v>3336474</v>
      </c>
      <c r="C523" s="42">
        <v>8141</v>
      </c>
      <c r="D523" s="44" t="s">
        <v>61</v>
      </c>
    </row>
    <row r="524" spans="1:4" ht="60" customHeight="1">
      <c r="A524" s="61"/>
      <c r="B524" s="41">
        <v>313601</v>
      </c>
      <c r="C524" s="42">
        <v>8141</v>
      </c>
      <c r="D524" s="44" t="s">
        <v>61</v>
      </c>
    </row>
    <row r="525" spans="1:4" ht="60" customHeight="1">
      <c r="A525" s="61"/>
      <c r="B525" s="41">
        <v>897090</v>
      </c>
      <c r="C525" s="42">
        <v>8141</v>
      </c>
      <c r="D525" s="44" t="s">
        <v>61</v>
      </c>
    </row>
    <row r="526" spans="1:4" ht="60" customHeight="1">
      <c r="A526" s="61"/>
      <c r="B526" s="41">
        <v>711158</v>
      </c>
      <c r="C526" s="42">
        <v>8141</v>
      </c>
      <c r="D526" s="44" t="s">
        <v>61</v>
      </c>
    </row>
    <row r="527" spans="1:4" ht="60" customHeight="1">
      <c r="A527" s="61"/>
      <c r="B527" s="41">
        <v>2441192</v>
      </c>
      <c r="C527" s="42">
        <v>8141</v>
      </c>
      <c r="D527" s="44" t="s">
        <v>61</v>
      </c>
    </row>
    <row r="528" spans="1:4" ht="60" customHeight="1">
      <c r="A528" s="61"/>
      <c r="B528" s="41">
        <v>240842</v>
      </c>
      <c r="C528" s="42">
        <v>8141</v>
      </c>
      <c r="D528" s="44" t="s">
        <v>61</v>
      </c>
    </row>
    <row r="529" spans="1:4" ht="60" customHeight="1">
      <c r="A529" s="61"/>
      <c r="B529" s="41">
        <v>728938</v>
      </c>
      <c r="C529" s="42">
        <v>8141</v>
      </c>
      <c r="D529" s="44" t="s">
        <v>61</v>
      </c>
    </row>
    <row r="530" spans="1:4" ht="60" customHeight="1">
      <c r="A530" s="61"/>
      <c r="B530" s="41">
        <v>1746409</v>
      </c>
      <c r="C530" s="42">
        <v>8141</v>
      </c>
      <c r="D530" s="44" t="s">
        <v>61</v>
      </c>
    </row>
    <row r="531" spans="1:4" ht="60" customHeight="1">
      <c r="A531" s="61"/>
      <c r="B531" s="41">
        <v>231254</v>
      </c>
      <c r="C531" s="42">
        <v>8141</v>
      </c>
      <c r="D531" s="44" t="s">
        <v>61</v>
      </c>
    </row>
    <row r="532" spans="1:4" ht="60" customHeight="1">
      <c r="A532" s="61"/>
      <c r="B532" s="41">
        <v>2546953</v>
      </c>
      <c r="C532" s="42">
        <v>8141</v>
      </c>
      <c r="D532" s="44" t="s">
        <v>61</v>
      </c>
    </row>
    <row r="533" spans="1:4" ht="60" customHeight="1">
      <c r="A533" s="61"/>
      <c r="B533" s="41">
        <v>713636</v>
      </c>
      <c r="C533" s="42">
        <v>8141</v>
      </c>
      <c r="D533" s="44" t="s">
        <v>61</v>
      </c>
    </row>
    <row r="534" spans="1:4" ht="60" customHeight="1">
      <c r="A534" s="61"/>
      <c r="B534" s="41">
        <v>435056</v>
      </c>
      <c r="C534" s="42">
        <v>8141</v>
      </c>
      <c r="D534" s="44" t="s">
        <v>61</v>
      </c>
    </row>
    <row r="535" spans="1:4" ht="60" customHeight="1">
      <c r="A535" s="61"/>
      <c r="B535" s="41">
        <v>845965</v>
      </c>
      <c r="C535" s="42">
        <v>8141</v>
      </c>
      <c r="D535" s="44" t="s">
        <v>61</v>
      </c>
    </row>
    <row r="536" spans="1:4" ht="60" customHeight="1">
      <c r="A536" s="61"/>
      <c r="B536" s="41">
        <v>3264466</v>
      </c>
      <c r="C536" s="42">
        <v>8141</v>
      </c>
      <c r="D536" s="44" t="s">
        <v>61</v>
      </c>
    </row>
    <row r="537" spans="1:4" ht="60" customHeight="1">
      <c r="A537" s="61"/>
      <c r="B537" s="41">
        <v>244210</v>
      </c>
      <c r="C537" s="42">
        <v>8141</v>
      </c>
      <c r="D537" s="44" t="s">
        <v>61</v>
      </c>
    </row>
    <row r="538" spans="1:4" ht="60" customHeight="1">
      <c r="A538" s="61"/>
      <c r="B538" s="41">
        <v>3156884</v>
      </c>
      <c r="C538" s="42">
        <v>8141</v>
      </c>
      <c r="D538" s="44" t="s">
        <v>61</v>
      </c>
    </row>
    <row r="539" spans="1:4" ht="60" customHeight="1">
      <c r="A539" s="61"/>
      <c r="B539" s="41">
        <v>687871</v>
      </c>
      <c r="C539" s="42">
        <v>8141</v>
      </c>
      <c r="D539" s="44" t="s">
        <v>61</v>
      </c>
    </row>
    <row r="540" spans="1:4" ht="60" customHeight="1">
      <c r="A540" s="61"/>
      <c r="B540" s="41">
        <v>174924</v>
      </c>
      <c r="C540" s="42">
        <v>8141</v>
      </c>
      <c r="D540" s="44" t="s">
        <v>61</v>
      </c>
    </row>
    <row r="541" spans="1:4" ht="60" customHeight="1">
      <c r="A541" s="61"/>
      <c r="B541" s="41">
        <v>3360358</v>
      </c>
      <c r="C541" s="42">
        <v>8141</v>
      </c>
      <c r="D541" s="44" t="s">
        <v>61</v>
      </c>
    </row>
    <row r="542" spans="1:4" ht="60" customHeight="1">
      <c r="A542" s="61"/>
      <c r="B542" s="41">
        <v>2550675</v>
      </c>
      <c r="C542" s="42">
        <v>8141</v>
      </c>
      <c r="D542" s="44" t="s">
        <v>61</v>
      </c>
    </row>
    <row r="543" spans="1:4" ht="60" customHeight="1">
      <c r="A543" s="61"/>
      <c r="B543" s="41">
        <v>12138249</v>
      </c>
      <c r="C543" s="42">
        <v>8141</v>
      </c>
      <c r="D543" s="44" t="s">
        <v>61</v>
      </c>
    </row>
    <row r="544" spans="1:4" ht="60" customHeight="1">
      <c r="A544" s="61" t="s">
        <v>66</v>
      </c>
      <c r="B544" s="41">
        <v>537443</v>
      </c>
      <c r="C544" s="42">
        <v>7828</v>
      </c>
      <c r="D544" s="44" t="s">
        <v>61</v>
      </c>
    </row>
    <row r="545" spans="1:4" ht="60" customHeight="1">
      <c r="A545" s="61"/>
      <c r="B545" s="41">
        <v>765007</v>
      </c>
      <c r="C545" s="42">
        <v>7828</v>
      </c>
      <c r="D545" s="44" t="s">
        <v>61</v>
      </c>
    </row>
    <row r="546" spans="1:4" ht="60" customHeight="1">
      <c r="A546" s="61"/>
      <c r="B546" s="41">
        <v>5145567</v>
      </c>
      <c r="C546" s="42">
        <v>7828</v>
      </c>
      <c r="D546" s="44" t="s">
        <v>61</v>
      </c>
    </row>
    <row r="547" spans="1:4" ht="60" customHeight="1">
      <c r="A547" s="61"/>
      <c r="B547" s="41">
        <v>2653565</v>
      </c>
      <c r="C547" s="42">
        <v>7828</v>
      </c>
      <c r="D547" s="44" t="s">
        <v>61</v>
      </c>
    </row>
    <row r="548" spans="1:4" ht="60" customHeight="1">
      <c r="A548" s="61"/>
      <c r="B548" s="41">
        <v>2355229</v>
      </c>
      <c r="C548" s="42">
        <v>7828</v>
      </c>
      <c r="D548" s="44" t="s">
        <v>61</v>
      </c>
    </row>
    <row r="549" spans="1:4" ht="60" customHeight="1">
      <c r="A549" s="61"/>
      <c r="B549" s="41">
        <v>371442</v>
      </c>
      <c r="C549" s="42">
        <v>7828</v>
      </c>
      <c r="D549" s="44" t="s">
        <v>61</v>
      </c>
    </row>
    <row r="550" spans="1:4" ht="60" customHeight="1">
      <c r="A550" s="61"/>
      <c r="B550" s="41">
        <v>618437</v>
      </c>
      <c r="C550" s="42">
        <v>7828</v>
      </c>
      <c r="D550" s="44" t="s">
        <v>61</v>
      </c>
    </row>
    <row r="551" spans="1:4" ht="60" customHeight="1">
      <c r="A551" s="61"/>
      <c r="B551" s="41">
        <v>2748940</v>
      </c>
      <c r="C551" s="42">
        <v>7828</v>
      </c>
      <c r="D551" s="44" t="s">
        <v>61</v>
      </c>
    </row>
    <row r="552" spans="1:4" ht="60" customHeight="1">
      <c r="A552" s="61"/>
      <c r="B552" s="41">
        <v>429129</v>
      </c>
      <c r="C552" s="42">
        <v>7828</v>
      </c>
      <c r="D552" s="44" t="s">
        <v>61</v>
      </c>
    </row>
    <row r="553" spans="1:4" ht="60" customHeight="1">
      <c r="A553" s="61"/>
      <c r="B553" s="41">
        <v>371199</v>
      </c>
      <c r="C553" s="42">
        <v>7828</v>
      </c>
      <c r="D553" s="44" t="s">
        <v>61</v>
      </c>
    </row>
    <row r="554" spans="1:4" ht="60" customHeight="1">
      <c r="A554" s="61"/>
      <c r="B554" s="41">
        <v>636890</v>
      </c>
      <c r="C554" s="42">
        <v>7828</v>
      </c>
      <c r="D554" s="44" t="s">
        <v>61</v>
      </c>
    </row>
    <row r="555" spans="1:4" ht="60" customHeight="1">
      <c r="A555" s="61"/>
      <c r="B555" s="41">
        <v>2377592</v>
      </c>
      <c r="C555" s="42">
        <v>7828</v>
      </c>
      <c r="D555" s="44" t="s">
        <v>61</v>
      </c>
    </row>
    <row r="556" spans="1:4" ht="60" customHeight="1">
      <c r="A556" s="61"/>
      <c r="B556" s="41">
        <v>479750</v>
      </c>
      <c r="C556" s="42">
        <v>7828</v>
      </c>
      <c r="D556" s="44" t="s">
        <v>61</v>
      </c>
    </row>
    <row r="557" spans="1:4" ht="60" customHeight="1">
      <c r="A557" s="61"/>
      <c r="B557" s="41">
        <v>659281</v>
      </c>
      <c r="C557" s="42">
        <v>7828</v>
      </c>
      <c r="D557" s="44" t="s">
        <v>61</v>
      </c>
    </row>
    <row r="558" spans="1:4" ht="60" customHeight="1">
      <c r="A558" s="61"/>
      <c r="B558" s="41">
        <v>2074021</v>
      </c>
      <c r="C558" s="42">
        <v>7828</v>
      </c>
      <c r="D558" s="44" t="s">
        <v>61</v>
      </c>
    </row>
    <row r="559" spans="1:4" ht="60" customHeight="1">
      <c r="A559" s="61"/>
      <c r="B559" s="41">
        <v>3781418</v>
      </c>
      <c r="C559" s="42">
        <v>7828</v>
      </c>
      <c r="D559" s="44" t="s">
        <v>61</v>
      </c>
    </row>
    <row r="560" spans="1:4" ht="60" customHeight="1">
      <c r="A560" s="61"/>
      <c r="B560" s="41">
        <v>2455317</v>
      </c>
      <c r="C560" s="42">
        <v>7828</v>
      </c>
      <c r="D560" s="44" t="s">
        <v>61</v>
      </c>
    </row>
    <row r="561" spans="1:4" ht="60" customHeight="1">
      <c r="A561" s="61"/>
      <c r="B561" s="41">
        <v>650096</v>
      </c>
      <c r="C561" s="42">
        <v>7828</v>
      </c>
      <c r="D561" s="44" t="s">
        <v>61</v>
      </c>
    </row>
    <row r="562" spans="1:4" ht="60" customHeight="1">
      <c r="A562" s="61"/>
      <c r="B562" s="41">
        <v>5115391</v>
      </c>
      <c r="C562" s="42">
        <v>7828</v>
      </c>
      <c r="D562" s="44" t="s">
        <v>61</v>
      </c>
    </row>
    <row r="563" spans="1:4" ht="60" customHeight="1">
      <c r="A563" s="61"/>
      <c r="B563" s="41">
        <v>477024</v>
      </c>
      <c r="C563" s="42">
        <v>7828</v>
      </c>
      <c r="D563" s="44" t="s">
        <v>61</v>
      </c>
    </row>
    <row r="564" spans="1:4" ht="60" customHeight="1">
      <c r="A564" s="61"/>
      <c r="B564" s="41">
        <v>432699</v>
      </c>
      <c r="C564" s="42">
        <v>7828</v>
      </c>
      <c r="D564" s="44" t="s">
        <v>61</v>
      </c>
    </row>
    <row r="565" spans="1:4" ht="60" customHeight="1">
      <c r="A565" s="61"/>
      <c r="B565" s="41">
        <v>537289</v>
      </c>
      <c r="C565" s="42">
        <v>7828</v>
      </c>
      <c r="D565" s="44" t="s">
        <v>61</v>
      </c>
    </row>
    <row r="566" spans="1:4" ht="60" customHeight="1">
      <c r="A566" s="61"/>
      <c r="B566" s="41">
        <v>556148</v>
      </c>
      <c r="C566" s="42">
        <v>7828</v>
      </c>
      <c r="D566" s="44" t="s">
        <v>61</v>
      </c>
    </row>
    <row r="567" spans="1:4" ht="60" customHeight="1">
      <c r="A567" s="61"/>
      <c r="B567" s="41">
        <v>4372845</v>
      </c>
      <c r="C567" s="42">
        <v>7828</v>
      </c>
      <c r="D567" s="44" t="s">
        <v>61</v>
      </c>
    </row>
    <row r="568" spans="1:4" ht="60" customHeight="1">
      <c r="A568" s="61"/>
      <c r="B568" s="41">
        <v>2485940</v>
      </c>
      <c r="C568" s="42">
        <v>7828</v>
      </c>
      <c r="D568" s="44" t="s">
        <v>61</v>
      </c>
    </row>
    <row r="569" spans="1:4" ht="60" customHeight="1">
      <c r="A569" s="61"/>
      <c r="B569" s="41">
        <v>2119639</v>
      </c>
      <c r="C569" s="42">
        <v>7828</v>
      </c>
      <c r="D569" s="44" t="s">
        <v>61</v>
      </c>
    </row>
    <row r="570" spans="1:4" ht="60" customHeight="1">
      <c r="A570" s="61"/>
      <c r="B570" s="41">
        <v>670329</v>
      </c>
      <c r="C570" s="42">
        <v>7828</v>
      </c>
      <c r="D570" s="44" t="s">
        <v>61</v>
      </c>
    </row>
    <row r="571" spans="1:4" ht="60" customHeight="1">
      <c r="A571" s="61"/>
      <c r="B571" s="41">
        <v>9356408</v>
      </c>
      <c r="C571" s="42">
        <v>7828</v>
      </c>
      <c r="D571" s="44" t="s">
        <v>61</v>
      </c>
    </row>
    <row r="572" spans="1:4" ht="60" customHeight="1">
      <c r="A572" s="61"/>
      <c r="B572" s="41">
        <v>21581096</v>
      </c>
      <c r="C572" s="42">
        <v>7828</v>
      </c>
      <c r="D572" s="44" t="s">
        <v>61</v>
      </c>
    </row>
    <row r="573" spans="1:4" ht="60" customHeight="1">
      <c r="A573" s="61"/>
      <c r="B573" s="41">
        <v>3116104</v>
      </c>
      <c r="C573" s="42">
        <v>7828</v>
      </c>
      <c r="D573" s="44" t="s">
        <v>61</v>
      </c>
    </row>
    <row r="574" spans="1:4" ht="60" customHeight="1">
      <c r="A574" s="61"/>
      <c r="B574" s="41">
        <v>2249499</v>
      </c>
      <c r="C574" s="42">
        <v>7828</v>
      </c>
      <c r="D574" s="44" t="s">
        <v>61</v>
      </c>
    </row>
    <row r="575" spans="1:4" ht="60" customHeight="1">
      <c r="A575" s="61"/>
      <c r="B575" s="41">
        <v>2650004</v>
      </c>
      <c r="C575" s="42">
        <v>7828</v>
      </c>
      <c r="D575" s="44" t="s">
        <v>61</v>
      </c>
    </row>
    <row r="576" spans="1:4" ht="60" customHeight="1">
      <c r="A576" s="61"/>
      <c r="B576" s="41">
        <v>11944733</v>
      </c>
      <c r="C576" s="42">
        <v>7828</v>
      </c>
      <c r="D576" s="44" t="s">
        <v>61</v>
      </c>
    </row>
    <row r="577" spans="1:4" ht="60" customHeight="1">
      <c r="A577" s="61"/>
      <c r="B577" s="41">
        <v>1778053</v>
      </c>
      <c r="C577" s="42">
        <v>7828</v>
      </c>
      <c r="D577" s="44" t="s">
        <v>61</v>
      </c>
    </row>
    <row r="578" spans="1:4" ht="60" customHeight="1">
      <c r="A578" s="61"/>
      <c r="B578" s="41">
        <v>9019938</v>
      </c>
      <c r="C578" s="42">
        <v>7828</v>
      </c>
      <c r="D578" s="44" t="s">
        <v>61</v>
      </c>
    </row>
    <row r="579" spans="1:4" ht="60" customHeight="1">
      <c r="A579" s="61"/>
      <c r="B579" s="41">
        <v>1307300</v>
      </c>
      <c r="C579" s="42">
        <v>7828</v>
      </c>
      <c r="D579" s="44" t="s">
        <v>61</v>
      </c>
    </row>
    <row r="580" spans="1:4" ht="60" customHeight="1">
      <c r="A580" s="61"/>
      <c r="B580" s="41">
        <v>9587362</v>
      </c>
      <c r="C580" s="42">
        <v>7828</v>
      </c>
      <c r="D580" s="44" t="s">
        <v>61</v>
      </c>
    </row>
    <row r="581" spans="1:4" ht="60" customHeight="1">
      <c r="A581" s="61"/>
      <c r="B581" s="41">
        <v>2537462</v>
      </c>
      <c r="C581" s="42">
        <v>7828</v>
      </c>
      <c r="D581" s="44" t="s">
        <v>61</v>
      </c>
    </row>
    <row r="582" spans="1:4" ht="60" customHeight="1">
      <c r="A582" s="61"/>
      <c r="B582" s="41">
        <v>20443240</v>
      </c>
      <c r="C582" s="42">
        <v>7828</v>
      </c>
      <c r="D582" s="44" t="s">
        <v>61</v>
      </c>
    </row>
    <row r="583" spans="1:4" ht="60" customHeight="1">
      <c r="A583" s="61"/>
      <c r="B583" s="41">
        <v>3166139</v>
      </c>
      <c r="C583" s="42">
        <v>7828</v>
      </c>
      <c r="D583" s="44" t="s">
        <v>61</v>
      </c>
    </row>
    <row r="584" spans="1:4" ht="60" customHeight="1">
      <c r="A584" s="61"/>
      <c r="B584" s="41">
        <v>9316941</v>
      </c>
      <c r="C584" s="42">
        <v>7828</v>
      </c>
      <c r="D584" s="44" t="s">
        <v>61</v>
      </c>
    </row>
    <row r="585" spans="1:4" ht="60" customHeight="1">
      <c r="A585" s="61"/>
      <c r="B585" s="41">
        <v>11096307</v>
      </c>
      <c r="C585" s="42">
        <v>7828</v>
      </c>
      <c r="D585" s="44" t="s">
        <v>61</v>
      </c>
    </row>
    <row r="586" spans="1:4" ht="60" customHeight="1">
      <c r="A586" s="61"/>
      <c r="B586" s="41">
        <v>20896867</v>
      </c>
      <c r="C586" s="42">
        <v>7828</v>
      </c>
      <c r="D586" s="44" t="s">
        <v>61</v>
      </c>
    </row>
    <row r="587" spans="1:4" ht="60" customHeight="1">
      <c r="A587" s="61"/>
      <c r="B587" s="41">
        <v>1706913</v>
      </c>
      <c r="C587" s="42">
        <v>7828</v>
      </c>
      <c r="D587" s="44" t="s">
        <v>61</v>
      </c>
    </row>
    <row r="588" spans="1:4" ht="60" customHeight="1">
      <c r="A588" s="61"/>
      <c r="B588" s="41">
        <v>2612979</v>
      </c>
      <c r="C588" s="42">
        <v>7828</v>
      </c>
      <c r="D588" s="44" t="s">
        <v>61</v>
      </c>
    </row>
    <row r="589" spans="1:4" ht="60" customHeight="1">
      <c r="A589" s="61"/>
      <c r="B589" s="41">
        <v>1925899</v>
      </c>
      <c r="C589" s="42">
        <v>7828</v>
      </c>
      <c r="D589" s="44" t="s">
        <v>61</v>
      </c>
    </row>
    <row r="590" spans="1:4" ht="60" customHeight="1">
      <c r="A590" s="61"/>
      <c r="B590" s="41">
        <v>2737501</v>
      </c>
      <c r="C590" s="42">
        <v>7828</v>
      </c>
      <c r="D590" s="44" t="s">
        <v>61</v>
      </c>
    </row>
    <row r="591" spans="1:4" ht="60" customHeight="1">
      <c r="A591" s="61"/>
      <c r="B591" s="41">
        <v>1715315</v>
      </c>
      <c r="C591" s="42">
        <v>7828</v>
      </c>
      <c r="D591" s="44" t="s">
        <v>61</v>
      </c>
    </row>
    <row r="592" spans="1:4" ht="60" customHeight="1">
      <c r="A592" s="61"/>
      <c r="B592" s="41">
        <v>1324925</v>
      </c>
      <c r="C592" s="42">
        <v>7828</v>
      </c>
      <c r="D592" s="44" t="s">
        <v>61</v>
      </c>
    </row>
    <row r="593" spans="1:4" ht="60" customHeight="1">
      <c r="A593" s="61"/>
      <c r="B593" s="41">
        <v>3101434</v>
      </c>
      <c r="C593" s="42">
        <v>7828</v>
      </c>
      <c r="D593" s="44" t="s">
        <v>61</v>
      </c>
    </row>
    <row r="594" spans="1:4" ht="60" customHeight="1">
      <c r="A594" s="61"/>
      <c r="B594" s="41">
        <v>11363318</v>
      </c>
      <c r="C594" s="42">
        <v>7828</v>
      </c>
      <c r="D594" s="44" t="s">
        <v>61</v>
      </c>
    </row>
    <row r="595" spans="1:4" ht="60" customHeight="1">
      <c r="A595" s="61"/>
      <c r="B595" s="41">
        <v>8872035</v>
      </c>
      <c r="C595" s="42">
        <v>7828</v>
      </c>
      <c r="D595" s="44" t="s">
        <v>61</v>
      </c>
    </row>
    <row r="596" spans="1:4" ht="60" customHeight="1">
      <c r="A596" s="61"/>
      <c r="B596" s="41">
        <v>2472853</v>
      </c>
      <c r="C596" s="42">
        <v>7828</v>
      </c>
      <c r="D596" s="44" t="s">
        <v>61</v>
      </c>
    </row>
    <row r="597" spans="1:4" ht="60" customHeight="1">
      <c r="A597" s="61"/>
      <c r="B597" s="41">
        <v>21338467</v>
      </c>
      <c r="C597" s="42">
        <v>7828</v>
      </c>
      <c r="D597" s="44" t="s">
        <v>61</v>
      </c>
    </row>
    <row r="598" spans="1:4" ht="60" customHeight="1">
      <c r="A598" s="61"/>
      <c r="B598" s="41">
        <v>1213693</v>
      </c>
      <c r="C598" s="42">
        <v>7828</v>
      </c>
      <c r="D598" s="44" t="s">
        <v>61</v>
      </c>
    </row>
    <row r="599" spans="1:4" ht="60" customHeight="1">
      <c r="A599" s="61"/>
      <c r="B599" s="41">
        <v>1260199</v>
      </c>
      <c r="C599" s="42">
        <v>7828</v>
      </c>
      <c r="D599" s="44" t="s">
        <v>61</v>
      </c>
    </row>
    <row r="600" spans="1:4" ht="60" customHeight="1">
      <c r="A600" s="61"/>
      <c r="B600" s="41">
        <v>3900803</v>
      </c>
      <c r="C600" s="42">
        <v>7828</v>
      </c>
      <c r="D600" s="44" t="s">
        <v>61</v>
      </c>
    </row>
    <row r="601" spans="1:4" ht="60" customHeight="1">
      <c r="A601" s="61"/>
      <c r="B601" s="41">
        <v>5658233</v>
      </c>
      <c r="C601" s="42">
        <v>7828</v>
      </c>
      <c r="D601" s="44" t="s">
        <v>61</v>
      </c>
    </row>
    <row r="602" spans="1:4" ht="60" customHeight="1">
      <c r="A602" s="61"/>
      <c r="B602" s="41">
        <v>1176667</v>
      </c>
      <c r="C602" s="42">
        <v>7828</v>
      </c>
      <c r="D602" s="44" t="s">
        <v>61</v>
      </c>
    </row>
    <row r="603" spans="1:4" ht="60" customHeight="1">
      <c r="A603" s="61"/>
      <c r="B603" s="41">
        <v>829152</v>
      </c>
      <c r="C603" s="42">
        <v>7828</v>
      </c>
      <c r="D603" s="44" t="s">
        <v>61</v>
      </c>
    </row>
    <row r="604" spans="1:4" ht="60" customHeight="1">
      <c r="A604" s="61"/>
      <c r="B604" s="41">
        <v>9438715</v>
      </c>
      <c r="C604" s="42">
        <v>7828</v>
      </c>
      <c r="D604" s="44" t="s">
        <v>61</v>
      </c>
    </row>
    <row r="605" spans="1:4" ht="60" customHeight="1">
      <c r="A605" s="61"/>
      <c r="B605" s="41">
        <v>1253207</v>
      </c>
      <c r="C605" s="42">
        <v>7828</v>
      </c>
      <c r="D605" s="44" t="s">
        <v>61</v>
      </c>
    </row>
    <row r="606" spans="1:4" ht="60" customHeight="1">
      <c r="A606" s="61"/>
      <c r="B606" s="41">
        <v>1144949</v>
      </c>
      <c r="C606" s="42">
        <v>7828</v>
      </c>
      <c r="D606" s="44" t="s">
        <v>61</v>
      </c>
    </row>
    <row r="607" spans="1:4" ht="60" customHeight="1">
      <c r="A607" s="61"/>
      <c r="B607" s="41">
        <v>3664941</v>
      </c>
      <c r="C607" s="42">
        <v>7828</v>
      </c>
      <c r="D607" s="44" t="s">
        <v>61</v>
      </c>
    </row>
    <row r="608" spans="1:4" ht="60" customHeight="1">
      <c r="A608" s="61"/>
      <c r="B608" s="41">
        <v>9151068</v>
      </c>
      <c r="C608" s="42">
        <v>7828</v>
      </c>
      <c r="D608" s="44" t="s">
        <v>61</v>
      </c>
    </row>
    <row r="609" spans="1:4" ht="60" customHeight="1">
      <c r="A609" s="61"/>
      <c r="B609" s="41">
        <v>682503</v>
      </c>
      <c r="C609" s="42">
        <v>7828</v>
      </c>
      <c r="D609" s="44" t="s">
        <v>61</v>
      </c>
    </row>
    <row r="610" spans="1:4" ht="60" customHeight="1">
      <c r="A610" s="61"/>
      <c r="B610" s="41">
        <v>1005098</v>
      </c>
      <c r="C610" s="42">
        <v>7828</v>
      </c>
      <c r="D610" s="44" t="s">
        <v>61</v>
      </c>
    </row>
    <row r="611" spans="1:4" ht="60" customHeight="1">
      <c r="A611" s="61"/>
      <c r="B611" s="41">
        <v>5362758</v>
      </c>
      <c r="C611" s="42">
        <v>7828</v>
      </c>
      <c r="D611" s="44" t="s">
        <v>61</v>
      </c>
    </row>
    <row r="612" spans="1:4" ht="60" customHeight="1">
      <c r="A612" s="61"/>
      <c r="B612" s="41">
        <v>1268498</v>
      </c>
      <c r="C612" s="42">
        <v>7828</v>
      </c>
      <c r="D612" s="44" t="s">
        <v>61</v>
      </c>
    </row>
    <row r="613" spans="1:4" ht="60" customHeight="1">
      <c r="A613" s="61"/>
      <c r="B613" s="41">
        <v>1257742</v>
      </c>
      <c r="C613" s="42">
        <v>7828</v>
      </c>
      <c r="D613" s="44" t="s">
        <v>61</v>
      </c>
    </row>
    <row r="614" spans="1:4" ht="60" customHeight="1">
      <c r="A614" s="61"/>
      <c r="B614" s="41">
        <v>3836146</v>
      </c>
      <c r="C614" s="42">
        <v>7828</v>
      </c>
      <c r="D614" s="44" t="s">
        <v>61</v>
      </c>
    </row>
    <row r="615" spans="1:4" ht="60" customHeight="1">
      <c r="A615" s="61"/>
      <c r="B615" s="41">
        <v>5391118</v>
      </c>
      <c r="C615" s="42">
        <v>7828</v>
      </c>
      <c r="D615" s="44" t="s">
        <v>61</v>
      </c>
    </row>
    <row r="616" spans="1:4" ht="60" customHeight="1">
      <c r="A616" s="61"/>
      <c r="B616" s="41">
        <v>829152</v>
      </c>
      <c r="C616" s="42">
        <v>7828</v>
      </c>
      <c r="D616" s="44" t="s">
        <v>61</v>
      </c>
    </row>
    <row r="617" spans="1:4" ht="60" customHeight="1">
      <c r="A617" s="61"/>
      <c r="B617" s="41">
        <v>8988402</v>
      </c>
      <c r="C617" s="42">
        <v>7828</v>
      </c>
      <c r="D617" s="44" t="s">
        <v>61</v>
      </c>
    </row>
    <row r="618" spans="1:4" ht="60" customHeight="1">
      <c r="A618" s="61"/>
      <c r="B618" s="41">
        <v>1117006</v>
      </c>
      <c r="C618" s="42">
        <v>7828</v>
      </c>
      <c r="D618" s="44" t="s">
        <v>61</v>
      </c>
    </row>
    <row r="619" spans="1:4" ht="60" customHeight="1">
      <c r="A619" s="61"/>
      <c r="B619" s="41">
        <v>1136008</v>
      </c>
      <c r="C619" s="42">
        <v>7828</v>
      </c>
      <c r="D619" s="44" t="s">
        <v>61</v>
      </c>
    </row>
    <row r="620" spans="1:4" ht="60" customHeight="1">
      <c r="A620" s="61"/>
      <c r="B620" s="41">
        <v>1272862</v>
      </c>
      <c r="C620" s="42">
        <v>7828</v>
      </c>
      <c r="D620" s="44" t="s">
        <v>61</v>
      </c>
    </row>
    <row r="621" spans="1:4" ht="60" customHeight="1">
      <c r="A621" s="61"/>
      <c r="B621" s="41">
        <v>3534296</v>
      </c>
      <c r="C621" s="42">
        <v>7828</v>
      </c>
      <c r="D621" s="44" t="s">
        <v>61</v>
      </c>
    </row>
    <row r="622" spans="1:4" ht="60" customHeight="1">
      <c r="A622" s="61"/>
      <c r="B622" s="41">
        <v>5992173</v>
      </c>
      <c r="C622" s="42">
        <v>7828</v>
      </c>
      <c r="D622" s="44" t="s">
        <v>61</v>
      </c>
    </row>
    <row r="623" spans="1:4" ht="60" customHeight="1">
      <c r="A623" s="61"/>
      <c r="B623" s="41">
        <v>9762283</v>
      </c>
      <c r="C623" s="42">
        <v>7828</v>
      </c>
      <c r="D623" s="44" t="s">
        <v>61</v>
      </c>
    </row>
    <row r="624" spans="1:4" ht="60" customHeight="1">
      <c r="A624" s="61"/>
      <c r="B624" s="41">
        <v>1005975</v>
      </c>
      <c r="C624" s="42">
        <v>7828</v>
      </c>
      <c r="D624" s="44" t="s">
        <v>61</v>
      </c>
    </row>
    <row r="625" spans="1:4" ht="60" customHeight="1">
      <c r="A625" s="61"/>
      <c r="B625" s="41">
        <v>822540</v>
      </c>
      <c r="C625" s="42">
        <v>7828</v>
      </c>
      <c r="D625" s="44" t="s">
        <v>61</v>
      </c>
    </row>
    <row r="626" spans="1:4" ht="60" customHeight="1">
      <c r="A626" s="61"/>
      <c r="B626" s="41">
        <v>2564514</v>
      </c>
      <c r="C626" s="42">
        <v>7828</v>
      </c>
      <c r="D626" s="44" t="s">
        <v>61</v>
      </c>
    </row>
    <row r="627" spans="1:4" ht="60" customHeight="1">
      <c r="A627" s="61"/>
      <c r="B627" s="41">
        <v>2564514</v>
      </c>
      <c r="C627" s="42">
        <v>7828</v>
      </c>
      <c r="D627" s="44" t="s">
        <v>61</v>
      </c>
    </row>
    <row r="628" spans="1:4" ht="60" customHeight="1">
      <c r="A628" s="61"/>
      <c r="B628" s="41">
        <v>1641500</v>
      </c>
      <c r="C628" s="42">
        <v>7830</v>
      </c>
      <c r="D628" s="44" t="s">
        <v>61</v>
      </c>
    </row>
    <row r="629" spans="1:4" ht="60" customHeight="1">
      <c r="A629" s="61"/>
      <c r="B629" s="41">
        <v>1879758</v>
      </c>
      <c r="C629" s="42">
        <v>7830</v>
      </c>
      <c r="D629" s="44" t="s">
        <v>61</v>
      </c>
    </row>
    <row r="630" spans="1:4" ht="60" customHeight="1">
      <c r="A630" s="61"/>
      <c r="B630" s="41">
        <v>1692225</v>
      </c>
      <c r="C630" s="42">
        <v>7830</v>
      </c>
      <c r="D630" s="44" t="s">
        <v>61</v>
      </c>
    </row>
    <row r="631" spans="1:4" ht="60" customHeight="1">
      <c r="A631" s="61"/>
      <c r="B631" s="41">
        <v>1505319</v>
      </c>
      <c r="C631" s="42">
        <v>7830</v>
      </c>
      <c r="D631" s="44" t="s">
        <v>61</v>
      </c>
    </row>
    <row r="632" spans="1:4" ht="60" customHeight="1">
      <c r="A632" s="61"/>
      <c r="B632" s="41">
        <v>9041744</v>
      </c>
      <c r="C632" s="42">
        <v>7830</v>
      </c>
      <c r="D632" s="44" t="s">
        <v>61</v>
      </c>
    </row>
    <row r="633" spans="1:4" ht="60" customHeight="1">
      <c r="A633" s="61"/>
      <c r="B633" s="41">
        <v>7063825</v>
      </c>
      <c r="C633" s="42">
        <v>7830</v>
      </c>
      <c r="D633" s="44" t="s">
        <v>61</v>
      </c>
    </row>
    <row r="634" spans="1:4" ht="60" customHeight="1">
      <c r="A634" s="61"/>
      <c r="B634" s="41">
        <v>7861476</v>
      </c>
      <c r="C634" s="42">
        <v>7830</v>
      </c>
      <c r="D634" s="44" t="s">
        <v>61</v>
      </c>
    </row>
    <row r="635" spans="1:4" ht="60" customHeight="1">
      <c r="A635" s="61"/>
      <c r="B635" s="41">
        <v>6867793</v>
      </c>
      <c r="C635" s="42">
        <v>7830</v>
      </c>
      <c r="D635" s="44" t="s">
        <v>61</v>
      </c>
    </row>
    <row r="636" spans="1:4" ht="60" customHeight="1">
      <c r="A636" s="61"/>
      <c r="B636" s="41">
        <v>3804616</v>
      </c>
      <c r="C636" s="42">
        <v>7830</v>
      </c>
      <c r="D636" s="44" t="s">
        <v>61</v>
      </c>
    </row>
    <row r="637" spans="1:4" ht="60" customHeight="1">
      <c r="A637" s="61"/>
      <c r="B637" s="41">
        <v>3693294</v>
      </c>
      <c r="C637" s="42">
        <v>7830</v>
      </c>
      <c r="D637" s="44" t="s">
        <v>61</v>
      </c>
    </row>
    <row r="638" spans="1:4" ht="60" customHeight="1">
      <c r="A638" s="61"/>
      <c r="B638" s="41">
        <v>3685351</v>
      </c>
      <c r="C638" s="42">
        <v>7830</v>
      </c>
      <c r="D638" s="44" t="s">
        <v>61</v>
      </c>
    </row>
    <row r="639" spans="1:4" ht="60" customHeight="1">
      <c r="A639" s="61"/>
      <c r="B639" s="41">
        <v>3752927</v>
      </c>
      <c r="C639" s="42">
        <v>7830</v>
      </c>
      <c r="D639" s="44" t="s">
        <v>61</v>
      </c>
    </row>
    <row r="640" spans="1:4" ht="60" customHeight="1">
      <c r="A640" s="61"/>
      <c r="B640" s="41">
        <v>3972214</v>
      </c>
      <c r="C640" s="42">
        <v>8141</v>
      </c>
      <c r="D640" s="44" t="s">
        <v>61</v>
      </c>
    </row>
    <row r="641" spans="1:4" ht="60" customHeight="1">
      <c r="A641" s="61"/>
      <c r="B641" s="41">
        <v>6960601</v>
      </c>
      <c r="C641" s="42">
        <v>8141</v>
      </c>
      <c r="D641" s="44" t="s">
        <v>61</v>
      </c>
    </row>
    <row r="642" spans="1:4" ht="60" customHeight="1">
      <c r="A642" s="61"/>
      <c r="B642" s="41">
        <v>8423652</v>
      </c>
      <c r="C642" s="42">
        <v>8141</v>
      </c>
      <c r="D642" s="44" t="s">
        <v>61</v>
      </c>
    </row>
    <row r="643" spans="1:4" ht="60" customHeight="1">
      <c r="A643" s="61"/>
      <c r="B643" s="41">
        <v>8506152</v>
      </c>
      <c r="C643" s="42">
        <v>8141</v>
      </c>
      <c r="D643" s="44" t="s">
        <v>61</v>
      </c>
    </row>
    <row r="644" spans="1:4" ht="60" customHeight="1">
      <c r="A644" s="61"/>
      <c r="B644" s="41">
        <v>7469641</v>
      </c>
      <c r="C644" s="42">
        <v>8141</v>
      </c>
      <c r="D644" s="44" t="s">
        <v>61</v>
      </c>
    </row>
    <row r="645" spans="1:4" ht="60" customHeight="1">
      <c r="A645" s="61"/>
      <c r="B645" s="41">
        <v>7492567</v>
      </c>
      <c r="C645" s="42">
        <v>8141</v>
      </c>
      <c r="D645" s="44" t="s">
        <v>61</v>
      </c>
    </row>
    <row r="646" spans="1:4" ht="60" customHeight="1">
      <c r="A646" s="61"/>
      <c r="B646" s="41">
        <v>8834415</v>
      </c>
      <c r="C646" s="42">
        <v>8141</v>
      </c>
      <c r="D646" s="44" t="s">
        <v>61</v>
      </c>
    </row>
    <row r="647" spans="1:4" ht="60" customHeight="1">
      <c r="A647" s="61"/>
      <c r="B647" s="41">
        <v>7769542</v>
      </c>
      <c r="C647" s="42">
        <v>8141</v>
      </c>
      <c r="D647" s="44" t="s">
        <v>61</v>
      </c>
    </row>
    <row r="648" spans="1:4" ht="60" customHeight="1">
      <c r="A648" s="61"/>
      <c r="B648" s="41">
        <v>3871090</v>
      </c>
      <c r="C648" s="42">
        <v>8141</v>
      </c>
      <c r="D648" s="44" t="s">
        <v>61</v>
      </c>
    </row>
    <row r="649" spans="1:4" ht="60" customHeight="1">
      <c r="A649" s="61"/>
      <c r="B649" s="41">
        <v>5938762</v>
      </c>
      <c r="C649" s="42">
        <v>8141</v>
      </c>
      <c r="D649" s="44" t="s">
        <v>61</v>
      </c>
    </row>
    <row r="650" spans="1:4" ht="60" customHeight="1">
      <c r="A650" s="61"/>
      <c r="B650" s="41">
        <v>6925380</v>
      </c>
      <c r="C650" s="42">
        <v>8141</v>
      </c>
      <c r="D650" s="44" t="s">
        <v>61</v>
      </c>
    </row>
    <row r="651" spans="1:4" ht="60" customHeight="1">
      <c r="A651" s="61"/>
      <c r="B651" s="41">
        <v>9161167</v>
      </c>
      <c r="C651" s="42">
        <v>8141</v>
      </c>
      <c r="D651" s="44" t="s">
        <v>61</v>
      </c>
    </row>
    <row r="652" spans="1:4" ht="60" customHeight="1">
      <c r="A652" s="61"/>
      <c r="B652" s="41">
        <v>7586252</v>
      </c>
      <c r="C652" s="42">
        <v>8141</v>
      </c>
      <c r="D652" s="44" t="s">
        <v>61</v>
      </c>
    </row>
    <row r="653" spans="1:4" ht="60" customHeight="1">
      <c r="A653" s="61"/>
      <c r="B653" s="41">
        <v>4107186</v>
      </c>
      <c r="C653" s="42">
        <v>8141</v>
      </c>
      <c r="D653" s="44" t="s">
        <v>61</v>
      </c>
    </row>
    <row r="654" spans="1:4" ht="60" customHeight="1">
      <c r="A654" s="61"/>
      <c r="B654" s="41">
        <v>7143102</v>
      </c>
      <c r="C654" s="42">
        <v>8141</v>
      </c>
      <c r="D654" s="44" t="s">
        <v>61</v>
      </c>
    </row>
    <row r="655" spans="1:4" ht="60" customHeight="1">
      <c r="A655" s="61"/>
      <c r="B655" s="41">
        <v>4258417</v>
      </c>
      <c r="C655" s="42">
        <v>8141</v>
      </c>
      <c r="D655" s="44" t="s">
        <v>61</v>
      </c>
    </row>
    <row r="656" spans="1:4" ht="60" customHeight="1">
      <c r="A656" s="61"/>
      <c r="B656" s="41">
        <v>7507144</v>
      </c>
      <c r="C656" s="42">
        <v>8141</v>
      </c>
      <c r="D656" s="44" t="s">
        <v>61</v>
      </c>
    </row>
    <row r="657" spans="1:4" ht="60" customHeight="1">
      <c r="A657" s="61"/>
      <c r="B657" s="41">
        <v>7444379</v>
      </c>
      <c r="C657" s="42">
        <v>8141</v>
      </c>
      <c r="D657" s="44" t="s">
        <v>61</v>
      </c>
    </row>
    <row r="658" spans="1:4" ht="60" customHeight="1">
      <c r="A658" s="61"/>
      <c r="B658" s="41">
        <v>9623236</v>
      </c>
      <c r="C658" s="42">
        <v>8141</v>
      </c>
      <c r="D658" s="44" t="s">
        <v>61</v>
      </c>
    </row>
    <row r="659" spans="1:4" ht="60" customHeight="1">
      <c r="A659" s="61"/>
      <c r="B659" s="41">
        <v>6415494</v>
      </c>
      <c r="C659" s="42">
        <v>8141</v>
      </c>
      <c r="D659" s="44" t="s">
        <v>61</v>
      </c>
    </row>
    <row r="660" spans="1:4" ht="60" customHeight="1">
      <c r="A660" s="61"/>
      <c r="B660" s="41">
        <v>8118152</v>
      </c>
      <c r="C660" s="42">
        <v>8141</v>
      </c>
      <c r="D660" s="44" t="s">
        <v>61</v>
      </c>
    </row>
    <row r="661" spans="1:4" ht="60" customHeight="1">
      <c r="A661" s="61"/>
      <c r="B661" s="41">
        <v>5034675</v>
      </c>
      <c r="C661" s="42">
        <v>8141</v>
      </c>
      <c r="D661" s="44" t="s">
        <v>61</v>
      </c>
    </row>
    <row r="662" spans="1:4" ht="60" customHeight="1">
      <c r="A662" s="61"/>
      <c r="B662" s="41">
        <v>2899580</v>
      </c>
      <c r="C662" s="42">
        <v>8141</v>
      </c>
      <c r="D662" s="44" t="s">
        <v>61</v>
      </c>
    </row>
    <row r="663" spans="1:4" ht="60" customHeight="1">
      <c r="A663" s="61"/>
      <c r="B663" s="41">
        <v>4597662</v>
      </c>
      <c r="C663" s="42">
        <v>8141</v>
      </c>
      <c r="D663" s="44" t="s">
        <v>61</v>
      </c>
    </row>
    <row r="664" spans="1:4" ht="60" customHeight="1">
      <c r="A664" s="61"/>
      <c r="B664" s="41">
        <v>5640122</v>
      </c>
      <c r="C664" s="42">
        <v>8141</v>
      </c>
      <c r="D664" s="44" t="s">
        <v>61</v>
      </c>
    </row>
    <row r="665" spans="1:4" ht="60" customHeight="1">
      <c r="A665" s="61"/>
      <c r="B665" s="41">
        <v>4761380</v>
      </c>
      <c r="C665" s="42">
        <v>8141</v>
      </c>
      <c r="D665" s="44" t="s">
        <v>61</v>
      </c>
    </row>
    <row r="666" spans="1:4" ht="60" customHeight="1">
      <c r="A666" s="61"/>
      <c r="B666" s="41">
        <v>4984134</v>
      </c>
      <c r="C666" s="42">
        <v>8141</v>
      </c>
      <c r="D666" s="44" t="s">
        <v>61</v>
      </c>
    </row>
    <row r="667" spans="1:4" ht="60" customHeight="1">
      <c r="A667" s="61"/>
      <c r="B667" s="41">
        <v>5377820</v>
      </c>
      <c r="C667" s="42">
        <v>8141</v>
      </c>
      <c r="D667" s="44" t="s">
        <v>61</v>
      </c>
    </row>
    <row r="668" spans="1:4" ht="60" customHeight="1">
      <c r="A668" s="61"/>
      <c r="B668" s="41">
        <v>2657954</v>
      </c>
      <c r="C668" s="42">
        <v>8141</v>
      </c>
      <c r="D668" s="44" t="s">
        <v>61</v>
      </c>
    </row>
    <row r="669" spans="1:4" ht="60" customHeight="1">
      <c r="A669" s="61"/>
      <c r="B669" s="41">
        <v>5146257</v>
      </c>
      <c r="C669" s="42">
        <v>8141</v>
      </c>
      <c r="D669" s="44" t="s">
        <v>61</v>
      </c>
    </row>
    <row r="670" spans="1:4" ht="60" customHeight="1">
      <c r="A670" s="61"/>
      <c r="B670" s="41">
        <v>3959254</v>
      </c>
      <c r="C670" s="42">
        <v>8141</v>
      </c>
      <c r="D670" s="44" t="s">
        <v>61</v>
      </c>
    </row>
    <row r="671" spans="1:4" ht="60" customHeight="1">
      <c r="A671" s="61"/>
      <c r="B671" s="41">
        <v>4276996</v>
      </c>
      <c r="C671" s="42">
        <v>8141</v>
      </c>
      <c r="D671" s="44" t="s">
        <v>61</v>
      </c>
    </row>
    <row r="672" spans="1:4" ht="60" customHeight="1">
      <c r="A672" s="61"/>
      <c r="B672" s="41">
        <v>5572060</v>
      </c>
      <c r="C672" s="42">
        <v>8141</v>
      </c>
      <c r="D672" s="44" t="s">
        <v>61</v>
      </c>
    </row>
    <row r="673" spans="1:4" ht="60" customHeight="1">
      <c r="A673" s="61"/>
      <c r="B673" s="41">
        <v>4993853</v>
      </c>
      <c r="C673" s="42">
        <v>8141</v>
      </c>
      <c r="D673" s="44" t="s">
        <v>61</v>
      </c>
    </row>
    <row r="674" spans="1:4" ht="60" customHeight="1">
      <c r="A674" s="61"/>
      <c r="B674" s="41">
        <v>4929485</v>
      </c>
      <c r="C674" s="42">
        <v>8141</v>
      </c>
      <c r="D674" s="44" t="s">
        <v>61</v>
      </c>
    </row>
    <row r="675" spans="1:4" ht="60" customHeight="1">
      <c r="A675" s="61"/>
      <c r="B675" s="41">
        <v>2794777</v>
      </c>
      <c r="C675" s="42">
        <v>8141</v>
      </c>
      <c r="D675" s="44" t="s">
        <v>61</v>
      </c>
    </row>
    <row r="676" spans="1:4" ht="60" customHeight="1">
      <c r="A676" s="61"/>
      <c r="B676" s="41">
        <v>4956934</v>
      </c>
      <c r="C676" s="42">
        <v>8141</v>
      </c>
      <c r="D676" s="44" t="s">
        <v>61</v>
      </c>
    </row>
    <row r="677" spans="1:4" ht="60" customHeight="1">
      <c r="A677" s="61"/>
      <c r="B677" s="41">
        <v>4621142</v>
      </c>
      <c r="C677" s="42">
        <v>8141</v>
      </c>
      <c r="D677" s="44" t="s">
        <v>61</v>
      </c>
    </row>
    <row r="678" spans="1:4" ht="60" customHeight="1">
      <c r="A678" s="61"/>
      <c r="B678" s="41">
        <v>5124140</v>
      </c>
      <c r="C678" s="42">
        <v>8141</v>
      </c>
      <c r="D678" s="44" t="s">
        <v>61</v>
      </c>
    </row>
    <row r="679" spans="1:4" ht="60" customHeight="1">
      <c r="A679" s="61"/>
      <c r="B679" s="41">
        <v>2708864</v>
      </c>
      <c r="C679" s="42">
        <v>8141</v>
      </c>
      <c r="D679" s="44" t="s">
        <v>61</v>
      </c>
    </row>
    <row r="680" spans="1:4" ht="60" customHeight="1">
      <c r="A680" s="61"/>
      <c r="B680" s="41">
        <v>5670768</v>
      </c>
      <c r="C680" s="42">
        <v>8141</v>
      </c>
      <c r="D680" s="44" t="s">
        <v>61</v>
      </c>
    </row>
    <row r="681" spans="1:4" ht="60" customHeight="1">
      <c r="A681" s="61"/>
      <c r="B681" s="41">
        <v>4724481</v>
      </c>
      <c r="C681" s="42">
        <v>8141</v>
      </c>
      <c r="D681" s="44" t="s">
        <v>61</v>
      </c>
    </row>
    <row r="682" spans="1:4" ht="60" customHeight="1">
      <c r="A682" s="61"/>
      <c r="B682" s="41">
        <v>2350867</v>
      </c>
      <c r="C682" s="42">
        <v>8141</v>
      </c>
      <c r="D682" s="44" t="s">
        <v>61</v>
      </c>
    </row>
    <row r="683" spans="1:4" ht="60" customHeight="1">
      <c r="A683" s="61"/>
      <c r="B683" s="41">
        <v>1400453</v>
      </c>
      <c r="C683" s="42">
        <v>8141</v>
      </c>
      <c r="D683" s="44" t="s">
        <v>61</v>
      </c>
    </row>
    <row r="684" spans="1:4" ht="60" customHeight="1">
      <c r="A684" s="61"/>
      <c r="B684" s="41">
        <v>4566099</v>
      </c>
      <c r="C684" s="42">
        <v>8141</v>
      </c>
      <c r="D684" s="44" t="s">
        <v>61</v>
      </c>
    </row>
    <row r="685" spans="1:4" ht="60" customHeight="1">
      <c r="A685" s="61"/>
      <c r="B685" s="41">
        <v>3512160</v>
      </c>
      <c r="C685" s="42">
        <v>8141</v>
      </c>
      <c r="D685" s="44" t="s">
        <v>61</v>
      </c>
    </row>
    <row r="686" spans="1:4" ht="60" customHeight="1">
      <c r="A686" s="61"/>
      <c r="B686" s="41">
        <v>1400453</v>
      </c>
      <c r="C686" s="42">
        <v>8141</v>
      </c>
      <c r="D686" s="44" t="s">
        <v>61</v>
      </c>
    </row>
    <row r="687" spans="1:4" ht="60" customHeight="1">
      <c r="A687" s="61"/>
      <c r="B687" s="41">
        <v>2345882</v>
      </c>
      <c r="C687" s="42">
        <v>8141</v>
      </c>
      <c r="D687" s="44" t="s">
        <v>61</v>
      </c>
    </row>
    <row r="688" spans="1:4" ht="60" customHeight="1">
      <c r="A688" s="61"/>
      <c r="B688" s="41">
        <v>4431562</v>
      </c>
      <c r="C688" s="42">
        <v>8141</v>
      </c>
      <c r="D688" s="44" t="s">
        <v>61</v>
      </c>
    </row>
    <row r="689" spans="1:4" ht="60" customHeight="1">
      <c r="A689" s="61"/>
      <c r="B689" s="41">
        <v>3209414</v>
      </c>
      <c r="C689" s="42">
        <v>8141</v>
      </c>
      <c r="D689" s="44" t="s">
        <v>61</v>
      </c>
    </row>
    <row r="690" spans="1:4" ht="60" customHeight="1">
      <c r="A690" s="61"/>
      <c r="B690" s="41">
        <v>4962536</v>
      </c>
      <c r="C690" s="42">
        <v>8141</v>
      </c>
      <c r="D690" s="44" t="s">
        <v>61</v>
      </c>
    </row>
    <row r="691" spans="1:4" ht="60" customHeight="1">
      <c r="A691" s="61"/>
      <c r="B691" s="41">
        <v>2629724</v>
      </c>
      <c r="C691" s="42">
        <v>8141</v>
      </c>
      <c r="D691" s="44" t="s">
        <v>61</v>
      </c>
    </row>
    <row r="692" spans="1:4" ht="60" customHeight="1">
      <c r="A692" s="61"/>
      <c r="B692" s="41">
        <v>1400453</v>
      </c>
      <c r="C692" s="42">
        <v>8141</v>
      </c>
      <c r="D692" s="44" t="s">
        <v>61</v>
      </c>
    </row>
    <row r="693" spans="1:4" ht="60" customHeight="1">
      <c r="A693" s="61"/>
      <c r="B693" s="41">
        <v>4458082</v>
      </c>
      <c r="C693" s="42">
        <v>8141</v>
      </c>
      <c r="D693" s="44" t="s">
        <v>61</v>
      </c>
    </row>
    <row r="694" spans="1:4" ht="60" customHeight="1">
      <c r="A694" s="61"/>
      <c r="B694" s="41">
        <v>2347513</v>
      </c>
      <c r="C694" s="42">
        <v>8141</v>
      </c>
      <c r="D694" s="44" t="s">
        <v>61</v>
      </c>
    </row>
    <row r="695" spans="1:4" ht="60" customHeight="1">
      <c r="A695" s="61"/>
      <c r="B695" s="41">
        <v>581050</v>
      </c>
      <c r="C695" s="42">
        <v>8141</v>
      </c>
      <c r="D695" s="44" t="s">
        <v>61</v>
      </c>
    </row>
    <row r="696" spans="1:4" ht="60" customHeight="1">
      <c r="A696" s="61"/>
      <c r="B696" s="41">
        <v>4503990</v>
      </c>
      <c r="C696" s="42">
        <v>8141</v>
      </c>
      <c r="D696" s="44" t="s">
        <v>61</v>
      </c>
    </row>
    <row r="697" spans="1:4" ht="60" customHeight="1">
      <c r="A697" s="61"/>
      <c r="B697" s="41">
        <v>4813337</v>
      </c>
      <c r="C697" s="42">
        <v>8141</v>
      </c>
      <c r="D697" s="44" t="s">
        <v>61</v>
      </c>
    </row>
    <row r="698" spans="1:4" ht="60" customHeight="1">
      <c r="A698" s="61"/>
      <c r="B698" s="41">
        <v>4936772</v>
      </c>
      <c r="C698" s="42">
        <v>8141</v>
      </c>
      <c r="D698" s="44" t="s">
        <v>61</v>
      </c>
    </row>
    <row r="699" spans="1:4" ht="60" customHeight="1">
      <c r="A699" s="61"/>
      <c r="B699" s="41">
        <v>2310494</v>
      </c>
      <c r="C699" s="42">
        <v>8141</v>
      </c>
      <c r="D699" s="44" t="s">
        <v>61</v>
      </c>
    </row>
    <row r="700" spans="1:4" ht="60" customHeight="1">
      <c r="A700" s="61"/>
      <c r="B700" s="41">
        <v>2629724</v>
      </c>
      <c r="C700" s="42">
        <v>8141</v>
      </c>
      <c r="D700" s="44" t="s">
        <v>61</v>
      </c>
    </row>
    <row r="701" spans="1:4" ht="60" customHeight="1">
      <c r="A701" s="61"/>
      <c r="B701" s="41">
        <v>1400453</v>
      </c>
      <c r="C701" s="42">
        <v>8141</v>
      </c>
      <c r="D701" s="44" t="s">
        <v>61</v>
      </c>
    </row>
    <row r="702" spans="1:4" ht="60" customHeight="1">
      <c r="A702" s="61"/>
      <c r="B702" s="41">
        <v>2224127</v>
      </c>
      <c r="C702" s="42">
        <v>8141</v>
      </c>
      <c r="D702" s="44" t="s">
        <v>61</v>
      </c>
    </row>
    <row r="703" spans="1:4" ht="60" customHeight="1">
      <c r="A703" s="61"/>
      <c r="B703" s="41">
        <v>2497170</v>
      </c>
      <c r="C703" s="42">
        <v>8141</v>
      </c>
      <c r="D703" s="44" t="s">
        <v>61</v>
      </c>
    </row>
    <row r="704" spans="1:4" ht="60" customHeight="1">
      <c r="A704" s="61"/>
      <c r="B704" s="41">
        <v>595306</v>
      </c>
      <c r="C704" s="42">
        <v>8141</v>
      </c>
      <c r="D704" s="44" t="s">
        <v>61</v>
      </c>
    </row>
    <row r="705" spans="1:4" ht="60" customHeight="1">
      <c r="A705" s="61"/>
      <c r="B705" s="41">
        <v>1238313</v>
      </c>
      <c r="C705" s="42">
        <v>8141</v>
      </c>
      <c r="D705" s="44" t="s">
        <v>61</v>
      </c>
    </row>
    <row r="706" spans="1:4" ht="60" customHeight="1">
      <c r="A706" s="61"/>
      <c r="B706" s="41">
        <v>790878</v>
      </c>
      <c r="C706" s="42">
        <v>8141</v>
      </c>
      <c r="D706" s="44" t="s">
        <v>61</v>
      </c>
    </row>
    <row r="707" spans="1:4" ht="60" customHeight="1">
      <c r="A707" s="61"/>
      <c r="B707" s="41">
        <v>2384536</v>
      </c>
      <c r="C707" s="42">
        <v>8141</v>
      </c>
      <c r="D707" s="44" t="s">
        <v>61</v>
      </c>
    </row>
    <row r="708" spans="1:4" ht="60" customHeight="1">
      <c r="A708" s="61"/>
      <c r="B708" s="41">
        <v>1539640</v>
      </c>
      <c r="C708" s="42">
        <v>8141</v>
      </c>
      <c r="D708" s="44" t="s">
        <v>61</v>
      </c>
    </row>
    <row r="709" spans="1:4" ht="60" customHeight="1">
      <c r="A709" s="61"/>
      <c r="B709" s="41">
        <v>85828</v>
      </c>
      <c r="C709" s="42">
        <v>8141</v>
      </c>
      <c r="D709" s="44" t="s">
        <v>61</v>
      </c>
    </row>
    <row r="710" spans="1:4" ht="60" customHeight="1">
      <c r="A710" s="61"/>
      <c r="B710" s="41">
        <v>1900411</v>
      </c>
      <c r="C710" s="42">
        <v>8141</v>
      </c>
      <c r="D710" s="44" t="s">
        <v>61</v>
      </c>
    </row>
    <row r="711" spans="1:4" ht="60" customHeight="1">
      <c r="A711" s="61"/>
      <c r="B711" s="41">
        <v>595306</v>
      </c>
      <c r="C711" s="42">
        <v>8141</v>
      </c>
      <c r="D711" s="44" t="s">
        <v>61</v>
      </c>
    </row>
    <row r="712" spans="1:4" ht="60" customHeight="1">
      <c r="A712" s="61"/>
      <c r="B712" s="41">
        <v>2487843</v>
      </c>
      <c r="C712" s="42">
        <v>8141</v>
      </c>
      <c r="D712" s="44" t="s">
        <v>61</v>
      </c>
    </row>
    <row r="713" spans="1:4" ht="60" customHeight="1">
      <c r="A713" s="61"/>
      <c r="B713" s="41">
        <v>745806</v>
      </c>
      <c r="C713" s="42">
        <v>8141</v>
      </c>
      <c r="D713" s="44" t="s">
        <v>61</v>
      </c>
    </row>
    <row r="714" spans="1:4" ht="60" customHeight="1">
      <c r="A714" s="61"/>
      <c r="B714" s="41">
        <v>1211587</v>
      </c>
      <c r="C714" s="42">
        <v>8141</v>
      </c>
      <c r="D714" s="44" t="s">
        <v>61</v>
      </c>
    </row>
    <row r="715" spans="1:4" ht="60" customHeight="1">
      <c r="A715" s="61"/>
      <c r="B715" s="41">
        <v>1900411</v>
      </c>
      <c r="C715" s="42">
        <v>8141</v>
      </c>
      <c r="D715" s="44" t="s">
        <v>61</v>
      </c>
    </row>
    <row r="716" spans="1:4" ht="60" customHeight="1">
      <c r="A716" s="61"/>
      <c r="B716" s="41">
        <v>595306</v>
      </c>
      <c r="C716" s="42">
        <v>8141</v>
      </c>
      <c r="D716" s="44" t="s">
        <v>61</v>
      </c>
    </row>
    <row r="717" spans="1:4" ht="60" customHeight="1">
      <c r="A717" s="61"/>
      <c r="B717" s="41">
        <v>2783120</v>
      </c>
      <c r="C717" s="42">
        <v>8141</v>
      </c>
      <c r="D717" s="44" t="s">
        <v>61</v>
      </c>
    </row>
    <row r="718" spans="1:4" ht="60" customHeight="1">
      <c r="A718" s="61"/>
      <c r="B718" s="41">
        <v>1247177</v>
      </c>
      <c r="C718" s="42">
        <v>8141</v>
      </c>
      <c r="D718" s="44" t="s">
        <v>61</v>
      </c>
    </row>
    <row r="719" spans="1:4" ht="60" customHeight="1">
      <c r="A719" s="61"/>
      <c r="B719" s="41">
        <v>2295339</v>
      </c>
      <c r="C719" s="42">
        <v>8141</v>
      </c>
      <c r="D719" s="44" t="s">
        <v>61</v>
      </c>
    </row>
    <row r="720" spans="1:4" ht="60" customHeight="1">
      <c r="A720" s="61"/>
      <c r="B720" s="41">
        <v>595306</v>
      </c>
      <c r="C720" s="42">
        <v>8141</v>
      </c>
      <c r="D720" s="44" t="s">
        <v>61</v>
      </c>
    </row>
    <row r="721" spans="1:4" ht="60" customHeight="1">
      <c r="A721" s="61"/>
      <c r="B721" s="41">
        <v>2491479</v>
      </c>
      <c r="C721" s="42">
        <v>8141</v>
      </c>
      <c r="D721" s="44" t="s">
        <v>61</v>
      </c>
    </row>
    <row r="722" spans="1:4" ht="60" customHeight="1">
      <c r="A722" s="61"/>
      <c r="B722" s="41">
        <v>10701121</v>
      </c>
      <c r="C722" s="42">
        <v>8141</v>
      </c>
      <c r="D722" s="44" t="s">
        <v>61</v>
      </c>
    </row>
    <row r="723" spans="1:4" ht="60" customHeight="1">
      <c r="A723" s="61" t="s">
        <v>26</v>
      </c>
      <c r="B723" s="41">
        <v>68621693</v>
      </c>
      <c r="C723" s="42">
        <v>7828</v>
      </c>
      <c r="D723" s="44" t="s">
        <v>61</v>
      </c>
    </row>
    <row r="724" spans="1:4" ht="60" customHeight="1">
      <c r="A724" s="61"/>
      <c r="B724" s="41">
        <v>69273281</v>
      </c>
      <c r="C724" s="42">
        <v>7828</v>
      </c>
      <c r="D724" s="44" t="s">
        <v>61</v>
      </c>
    </row>
    <row r="725" spans="1:4" ht="60" customHeight="1">
      <c r="A725" s="61"/>
      <c r="B725" s="41">
        <v>71537858</v>
      </c>
      <c r="C725" s="42">
        <v>7828</v>
      </c>
      <c r="D725" s="44" t="s">
        <v>61</v>
      </c>
    </row>
    <row r="726" spans="1:4" ht="60" customHeight="1">
      <c r="A726" s="61"/>
      <c r="B726" s="41">
        <v>72430075</v>
      </c>
      <c r="C726" s="42">
        <v>7828</v>
      </c>
      <c r="D726" s="44" t="s">
        <v>61</v>
      </c>
    </row>
    <row r="727" spans="1:4" ht="60" customHeight="1">
      <c r="A727" s="61"/>
      <c r="B727" s="41">
        <v>272607320</v>
      </c>
      <c r="C727" s="42">
        <v>7828</v>
      </c>
      <c r="D727" s="44" t="s">
        <v>61</v>
      </c>
    </row>
    <row r="728" spans="1:4" ht="60" customHeight="1">
      <c r="A728" s="61"/>
      <c r="B728" s="41">
        <v>262803974</v>
      </c>
      <c r="C728" s="42">
        <v>7828</v>
      </c>
      <c r="D728" s="44" t="s">
        <v>61</v>
      </c>
    </row>
    <row r="729" spans="1:4" ht="60" customHeight="1">
      <c r="A729" s="61"/>
      <c r="B729" s="41">
        <v>271457418</v>
      </c>
      <c r="C729" s="42">
        <v>7828</v>
      </c>
      <c r="D729" s="44" t="s">
        <v>61</v>
      </c>
    </row>
    <row r="730" spans="1:4" ht="60" customHeight="1">
      <c r="A730" s="61"/>
      <c r="B730" s="41">
        <v>258494676</v>
      </c>
      <c r="C730" s="42">
        <v>7828</v>
      </c>
      <c r="D730" s="44" t="s">
        <v>61</v>
      </c>
    </row>
    <row r="731" spans="1:4" ht="60" customHeight="1">
      <c r="A731" s="61"/>
      <c r="B731" s="41">
        <v>113653389</v>
      </c>
      <c r="C731" s="42">
        <v>7828</v>
      </c>
      <c r="D731" s="44" t="s">
        <v>61</v>
      </c>
    </row>
    <row r="732" spans="1:4" ht="60" customHeight="1">
      <c r="A732" s="61"/>
      <c r="B732" s="41">
        <v>106781334</v>
      </c>
      <c r="C732" s="42">
        <v>7828</v>
      </c>
      <c r="D732" s="44" t="s">
        <v>61</v>
      </c>
    </row>
    <row r="733" spans="1:4" ht="60" customHeight="1">
      <c r="A733" s="61"/>
      <c r="B733" s="41">
        <v>111769532</v>
      </c>
      <c r="C733" s="42">
        <v>7828</v>
      </c>
      <c r="D733" s="44" t="s">
        <v>61</v>
      </c>
    </row>
    <row r="734" spans="1:4" ht="60" customHeight="1">
      <c r="A734" s="61"/>
      <c r="B734" s="41">
        <v>102974881</v>
      </c>
      <c r="C734" s="42">
        <v>7828</v>
      </c>
      <c r="D734" s="44" t="s">
        <v>61</v>
      </c>
    </row>
    <row r="735" spans="1:4" ht="60" customHeight="1">
      <c r="A735" s="61"/>
      <c r="B735" s="41">
        <v>46189552</v>
      </c>
      <c r="C735" s="42">
        <v>8141</v>
      </c>
      <c r="D735" s="44" t="s">
        <v>61</v>
      </c>
    </row>
    <row r="736" spans="1:4" ht="60" customHeight="1">
      <c r="A736" s="61"/>
      <c r="B736" s="41">
        <v>58456043</v>
      </c>
      <c r="C736" s="42">
        <v>8141</v>
      </c>
      <c r="D736" s="44" t="s">
        <v>61</v>
      </c>
    </row>
    <row r="737" spans="1:4" ht="60" customHeight="1">
      <c r="A737" s="61"/>
      <c r="B737" s="41">
        <v>45542353</v>
      </c>
      <c r="C737" s="42">
        <v>8141</v>
      </c>
      <c r="D737" s="44" t="s">
        <v>61</v>
      </c>
    </row>
    <row r="738" spans="1:4" ht="60" customHeight="1">
      <c r="A738" s="61"/>
      <c r="B738" s="41">
        <v>59952913</v>
      </c>
      <c r="C738" s="42">
        <v>8141</v>
      </c>
      <c r="D738" s="44" t="s">
        <v>61</v>
      </c>
    </row>
    <row r="739" spans="1:4" ht="60" customHeight="1">
      <c r="A739" s="61"/>
      <c r="B739" s="41">
        <v>30477013</v>
      </c>
      <c r="C739" s="42">
        <v>8141</v>
      </c>
      <c r="D739" s="44" t="s">
        <v>61</v>
      </c>
    </row>
    <row r="740" spans="1:4" ht="60" customHeight="1">
      <c r="A740" s="61"/>
      <c r="B740" s="41">
        <v>40529619</v>
      </c>
      <c r="C740" s="42">
        <v>8141</v>
      </c>
      <c r="D740" s="44" t="s">
        <v>61</v>
      </c>
    </row>
    <row r="741" spans="1:4" ht="60" customHeight="1">
      <c r="A741" s="61"/>
      <c r="B741" s="41">
        <v>39531703</v>
      </c>
      <c r="C741" s="42">
        <v>8141</v>
      </c>
      <c r="D741" s="44" t="s">
        <v>61</v>
      </c>
    </row>
    <row r="742" spans="1:4" ht="60" customHeight="1">
      <c r="A742" s="61"/>
      <c r="B742" s="41">
        <v>30908477</v>
      </c>
      <c r="C742" s="42">
        <v>8141</v>
      </c>
      <c r="D742" s="44" t="s">
        <v>61</v>
      </c>
    </row>
    <row r="743" spans="1:4" ht="60" customHeight="1">
      <c r="A743" s="61"/>
      <c r="B743" s="41">
        <v>89028713</v>
      </c>
      <c r="C743" s="42">
        <v>8141</v>
      </c>
      <c r="D743" s="44" t="s">
        <v>61</v>
      </c>
    </row>
    <row r="744" spans="1:4" ht="60" customHeight="1">
      <c r="A744" s="61"/>
      <c r="B744" s="41">
        <v>88283041</v>
      </c>
      <c r="C744" s="42">
        <v>8141</v>
      </c>
      <c r="D744" s="44" t="s">
        <v>61</v>
      </c>
    </row>
    <row r="745" spans="1:4" ht="60" customHeight="1">
      <c r="A745" s="61"/>
      <c r="B745" s="41">
        <v>88283041</v>
      </c>
      <c r="C745" s="42">
        <v>8141</v>
      </c>
      <c r="D745" s="44" t="s">
        <v>61</v>
      </c>
    </row>
    <row r="746" spans="1:4" ht="60" customHeight="1">
      <c r="A746" s="61"/>
      <c r="B746" s="41">
        <v>90428370</v>
      </c>
      <c r="C746" s="42">
        <v>8141</v>
      </c>
      <c r="D746" s="44" t="s">
        <v>61</v>
      </c>
    </row>
    <row r="747" spans="1:4" ht="60" customHeight="1">
      <c r="A747" s="61"/>
      <c r="B747" s="41">
        <v>80917381</v>
      </c>
      <c r="C747" s="42">
        <v>8141</v>
      </c>
      <c r="D747" s="44" t="s">
        <v>61</v>
      </c>
    </row>
    <row r="748" spans="1:4" ht="60" customHeight="1">
      <c r="A748" s="61"/>
      <c r="B748" s="41">
        <v>80388920</v>
      </c>
      <c r="C748" s="42">
        <v>8141</v>
      </c>
      <c r="D748" s="44" t="s">
        <v>61</v>
      </c>
    </row>
    <row r="749" spans="1:4" ht="60" customHeight="1">
      <c r="A749" s="61"/>
      <c r="B749" s="41">
        <v>81819139</v>
      </c>
      <c r="C749" s="42">
        <v>8141</v>
      </c>
      <c r="D749" s="44" t="s">
        <v>61</v>
      </c>
    </row>
    <row r="750" spans="1:4" ht="60" customHeight="1">
      <c r="A750" s="61"/>
      <c r="B750" s="41">
        <v>80388920</v>
      </c>
      <c r="C750" s="42">
        <v>8141</v>
      </c>
      <c r="D750" s="44" t="s">
        <v>61</v>
      </c>
    </row>
    <row r="751" spans="1:4" ht="60" customHeight="1">
      <c r="A751" s="47" t="s">
        <v>28</v>
      </c>
      <c r="B751" s="41">
        <v>0</v>
      </c>
      <c r="C751" s="42"/>
      <c r="D751" s="46" t="s">
        <v>63</v>
      </c>
    </row>
    <row r="752" spans="1:4" ht="60" customHeight="1">
      <c r="A752" s="61" t="s">
        <v>67</v>
      </c>
      <c r="B752" s="41">
        <v>14579613</v>
      </c>
      <c r="C752" s="42">
        <v>7829</v>
      </c>
      <c r="D752" s="44" t="s">
        <v>68</v>
      </c>
    </row>
    <row r="753" spans="1:4" ht="60" customHeight="1">
      <c r="A753" s="61"/>
      <c r="B753" s="41">
        <v>34206551</v>
      </c>
      <c r="C753" s="42">
        <v>7829</v>
      </c>
      <c r="D753" s="44" t="s">
        <v>68</v>
      </c>
    </row>
    <row r="754" spans="1:4" ht="60" customHeight="1">
      <c r="A754" s="61"/>
      <c r="B754" s="41">
        <v>6015698</v>
      </c>
      <c r="C754" s="42">
        <v>7829</v>
      </c>
      <c r="D754" s="44" t="s">
        <v>68</v>
      </c>
    </row>
    <row r="755" spans="1:4" ht="60" customHeight="1">
      <c r="A755" s="61"/>
      <c r="B755" s="41">
        <v>943360</v>
      </c>
      <c r="C755" s="42">
        <v>7829</v>
      </c>
      <c r="D755" s="44" t="s">
        <v>68</v>
      </c>
    </row>
    <row r="756" spans="1:4" ht="60" customHeight="1">
      <c r="A756" s="61"/>
      <c r="B756" s="41">
        <v>11726160</v>
      </c>
      <c r="C756" s="42">
        <v>7829</v>
      </c>
      <c r="D756" s="44" t="s">
        <v>68</v>
      </c>
    </row>
    <row r="757" spans="1:4" ht="60" customHeight="1">
      <c r="A757" s="61"/>
      <c r="B757" s="41">
        <v>2058690</v>
      </c>
      <c r="C757" s="42">
        <v>7829</v>
      </c>
      <c r="D757" s="44" t="s">
        <v>68</v>
      </c>
    </row>
    <row r="758" spans="1:4" ht="60" customHeight="1">
      <c r="A758" s="61"/>
      <c r="B758" s="41">
        <v>1762340</v>
      </c>
      <c r="C758" s="42">
        <v>7829</v>
      </c>
      <c r="D758" s="44" t="s">
        <v>68</v>
      </c>
    </row>
    <row r="759" spans="1:4" ht="60" customHeight="1">
      <c r="A759" s="61"/>
      <c r="B759" s="41">
        <v>24609672</v>
      </c>
      <c r="C759" s="42">
        <v>7829</v>
      </c>
      <c r="D759" s="44" t="s">
        <v>68</v>
      </c>
    </row>
    <row r="760" spans="1:4" ht="60" customHeight="1">
      <c r="A760" s="61"/>
      <c r="B760" s="41">
        <v>95787</v>
      </c>
      <c r="C760" s="42">
        <v>7829</v>
      </c>
      <c r="D760" s="44" t="s">
        <v>68</v>
      </c>
    </row>
    <row r="761" spans="1:4" ht="60" customHeight="1">
      <c r="A761" s="61"/>
      <c r="B761" s="41">
        <v>5136091</v>
      </c>
      <c r="C761" s="42">
        <v>7829</v>
      </c>
      <c r="D761" s="44" t="s">
        <v>68</v>
      </c>
    </row>
    <row r="762" spans="1:4" ht="60" customHeight="1">
      <c r="A762" s="61"/>
      <c r="B762" s="41">
        <v>324898</v>
      </c>
      <c r="C762" s="42">
        <v>7829</v>
      </c>
      <c r="D762" s="44" t="s">
        <v>68</v>
      </c>
    </row>
    <row r="763" spans="1:4" ht="60" customHeight="1">
      <c r="A763" s="61"/>
      <c r="B763" s="41">
        <v>379533</v>
      </c>
      <c r="C763" s="42">
        <v>7829</v>
      </c>
      <c r="D763" s="44" t="s">
        <v>68</v>
      </c>
    </row>
    <row r="764" spans="1:4" ht="60" customHeight="1">
      <c r="A764" s="61"/>
      <c r="B764" s="41">
        <v>10969138</v>
      </c>
      <c r="C764" s="42">
        <v>7829</v>
      </c>
      <c r="D764" s="44" t="s">
        <v>68</v>
      </c>
    </row>
    <row r="765" spans="1:4" ht="60" customHeight="1">
      <c r="A765" s="61"/>
      <c r="B765" s="41">
        <v>8539954</v>
      </c>
      <c r="C765" s="42">
        <v>7829</v>
      </c>
      <c r="D765" s="44" t="s">
        <v>68</v>
      </c>
    </row>
    <row r="766" spans="1:4" ht="60" customHeight="1">
      <c r="A766" s="61"/>
      <c r="B766" s="41">
        <v>5410310</v>
      </c>
      <c r="C766" s="42">
        <v>7829</v>
      </c>
      <c r="D766" s="44" t="s">
        <v>68</v>
      </c>
    </row>
    <row r="767" spans="1:4" ht="60" customHeight="1">
      <c r="A767" s="61"/>
      <c r="B767" s="41">
        <v>95787</v>
      </c>
      <c r="C767" s="42">
        <v>7829</v>
      </c>
      <c r="D767" s="44" t="s">
        <v>68</v>
      </c>
    </row>
    <row r="768" spans="1:4" ht="60" customHeight="1">
      <c r="A768" s="61"/>
      <c r="B768" s="41">
        <v>8283841</v>
      </c>
      <c r="C768" s="42">
        <v>7829</v>
      </c>
      <c r="D768" s="44" t="s">
        <v>68</v>
      </c>
    </row>
    <row r="769" spans="1:4" ht="60" customHeight="1">
      <c r="A769" s="61"/>
      <c r="B769" s="41">
        <v>379533</v>
      </c>
      <c r="C769" s="42">
        <v>7829</v>
      </c>
      <c r="D769" s="44" t="s">
        <v>68</v>
      </c>
    </row>
    <row r="770" spans="1:4" ht="60" customHeight="1">
      <c r="A770" s="61"/>
      <c r="B770" s="41">
        <v>9867605</v>
      </c>
      <c r="C770" s="42">
        <v>7829</v>
      </c>
      <c r="D770" s="44" t="s">
        <v>68</v>
      </c>
    </row>
    <row r="771" spans="1:4" ht="60" customHeight="1">
      <c r="A771" s="61"/>
      <c r="B771" s="41">
        <v>324898</v>
      </c>
      <c r="C771" s="42">
        <v>7829</v>
      </c>
      <c r="D771" s="44" t="s">
        <v>68</v>
      </c>
    </row>
    <row r="772" spans="1:4" ht="60" customHeight="1">
      <c r="A772" s="61"/>
      <c r="B772" s="41">
        <v>24617629</v>
      </c>
      <c r="C772" s="42">
        <v>7829</v>
      </c>
      <c r="D772" s="44" t="s">
        <v>68</v>
      </c>
    </row>
    <row r="773" spans="1:4" ht="60" customHeight="1">
      <c r="A773" s="61"/>
      <c r="B773" s="41">
        <v>4696641</v>
      </c>
      <c r="C773" s="42">
        <v>7829</v>
      </c>
      <c r="D773" s="44" t="s">
        <v>68</v>
      </c>
    </row>
    <row r="774" spans="1:4" ht="60" customHeight="1">
      <c r="A774" s="61"/>
      <c r="B774" s="41">
        <v>9510478</v>
      </c>
      <c r="C774" s="42">
        <v>7829</v>
      </c>
      <c r="D774" s="44" t="s">
        <v>68</v>
      </c>
    </row>
    <row r="775" spans="1:4" ht="60" customHeight="1">
      <c r="A775" s="61"/>
      <c r="B775" s="41">
        <v>2371694</v>
      </c>
      <c r="C775" s="42">
        <v>7829</v>
      </c>
      <c r="D775" s="44" t="s">
        <v>68</v>
      </c>
    </row>
    <row r="776" spans="1:4" ht="60" customHeight="1">
      <c r="A776" s="61"/>
      <c r="B776" s="41">
        <v>14829654</v>
      </c>
      <c r="C776" s="42">
        <v>7829</v>
      </c>
      <c r="D776" s="44" t="s">
        <v>68</v>
      </c>
    </row>
    <row r="777" spans="1:4" ht="60" customHeight="1">
      <c r="A777" s="61"/>
      <c r="B777" s="41">
        <v>1292120</v>
      </c>
      <c r="C777" s="42">
        <v>7829</v>
      </c>
      <c r="D777" s="44" t="s">
        <v>68</v>
      </c>
    </row>
    <row r="778" spans="1:4" ht="60" customHeight="1">
      <c r="A778" s="61"/>
      <c r="B778" s="41">
        <v>326106</v>
      </c>
      <c r="C778" s="42">
        <v>7829</v>
      </c>
      <c r="D778" s="44" t="s">
        <v>68</v>
      </c>
    </row>
    <row r="779" spans="1:4" ht="60" customHeight="1">
      <c r="A779" s="61"/>
      <c r="B779" s="41">
        <v>115322105</v>
      </c>
      <c r="C779" s="42">
        <v>7829</v>
      </c>
      <c r="D779" s="44" t="s">
        <v>68</v>
      </c>
    </row>
    <row r="780" spans="1:4" ht="60" customHeight="1">
      <c r="A780" s="61"/>
      <c r="B780" s="41">
        <v>1106118</v>
      </c>
      <c r="C780" s="42">
        <v>7829</v>
      </c>
      <c r="D780" s="44" t="s">
        <v>68</v>
      </c>
    </row>
    <row r="781" spans="1:4" ht="60" customHeight="1">
      <c r="A781" s="61"/>
      <c r="B781" s="41">
        <v>39435463</v>
      </c>
      <c r="C781" s="42">
        <v>7829</v>
      </c>
      <c r="D781" s="44" t="s">
        <v>68</v>
      </c>
    </row>
    <row r="782" spans="1:4" ht="60" customHeight="1">
      <c r="A782" s="61"/>
      <c r="B782" s="41">
        <v>25358027</v>
      </c>
      <c r="C782" s="42">
        <v>7829</v>
      </c>
      <c r="D782" s="44" t="s">
        <v>68</v>
      </c>
    </row>
    <row r="783" spans="1:4" ht="60" customHeight="1">
      <c r="A783" s="61"/>
      <c r="B783" s="41">
        <v>49208489</v>
      </c>
      <c r="C783" s="42">
        <v>7829</v>
      </c>
      <c r="D783" s="44" t="s">
        <v>68</v>
      </c>
    </row>
    <row r="784" spans="1:4" ht="60" customHeight="1">
      <c r="A784" s="61"/>
      <c r="B784" s="41">
        <v>110711771</v>
      </c>
      <c r="C784" s="42">
        <v>7829</v>
      </c>
      <c r="D784" s="44" t="s">
        <v>68</v>
      </c>
    </row>
    <row r="785" spans="1:4" ht="60" customHeight="1">
      <c r="A785" s="61"/>
      <c r="B785" s="41">
        <v>44897599</v>
      </c>
      <c r="C785" s="42">
        <v>7829</v>
      </c>
      <c r="D785" s="44" t="s">
        <v>68</v>
      </c>
    </row>
    <row r="786" spans="1:4" ht="60" customHeight="1">
      <c r="A786" s="61"/>
      <c r="B786" s="41">
        <v>383146</v>
      </c>
      <c r="C786" s="42">
        <v>7829</v>
      </c>
      <c r="D786" s="44" t="s">
        <v>68</v>
      </c>
    </row>
    <row r="787" spans="1:4" ht="60" customHeight="1">
      <c r="A787" s="61"/>
      <c r="B787" s="41">
        <v>1299594</v>
      </c>
      <c r="C787" s="42">
        <v>7829</v>
      </c>
      <c r="D787" s="44" t="s">
        <v>68</v>
      </c>
    </row>
    <row r="788" spans="1:4" ht="60" customHeight="1">
      <c r="A788" s="61"/>
      <c r="B788" s="41">
        <v>25004565</v>
      </c>
      <c r="C788" s="42">
        <v>7829</v>
      </c>
      <c r="D788" s="44" t="s">
        <v>68</v>
      </c>
    </row>
    <row r="789" spans="1:4" ht="60" customHeight="1">
      <c r="A789" s="61"/>
      <c r="B789" s="41">
        <v>1518130</v>
      </c>
      <c r="C789" s="42">
        <v>7829</v>
      </c>
      <c r="D789" s="44" t="s">
        <v>68</v>
      </c>
    </row>
    <row r="790" spans="1:4" ht="60" customHeight="1">
      <c r="A790" s="61"/>
      <c r="B790" s="41">
        <v>37999605</v>
      </c>
      <c r="C790" s="42">
        <v>7829</v>
      </c>
      <c r="D790" s="44" t="s">
        <v>68</v>
      </c>
    </row>
    <row r="791" spans="1:4" ht="60" customHeight="1">
      <c r="A791" s="61"/>
      <c r="B791" s="41">
        <v>383146</v>
      </c>
      <c r="C791" s="42">
        <v>7829</v>
      </c>
      <c r="D791" s="44" t="s">
        <v>68</v>
      </c>
    </row>
    <row r="792" spans="1:4" ht="60" customHeight="1">
      <c r="A792" s="61"/>
      <c r="B792" s="41">
        <v>1518130</v>
      </c>
      <c r="C792" s="42">
        <v>7829</v>
      </c>
      <c r="D792" s="44" t="s">
        <v>68</v>
      </c>
    </row>
    <row r="793" spans="1:4" ht="60" customHeight="1">
      <c r="A793" s="61"/>
      <c r="B793" s="41">
        <v>22561534</v>
      </c>
      <c r="C793" s="42">
        <v>7829</v>
      </c>
      <c r="D793" s="44" t="s">
        <v>68</v>
      </c>
    </row>
    <row r="794" spans="1:4" ht="60" customHeight="1">
      <c r="A794" s="61"/>
      <c r="B794" s="41">
        <v>36653725</v>
      </c>
      <c r="C794" s="42">
        <v>7829</v>
      </c>
      <c r="D794" s="44" t="s">
        <v>68</v>
      </c>
    </row>
    <row r="795" spans="1:4" ht="60" customHeight="1">
      <c r="A795" s="61"/>
      <c r="B795" s="41">
        <v>1299594</v>
      </c>
      <c r="C795" s="42">
        <v>7829</v>
      </c>
      <c r="D795" s="44" t="s">
        <v>68</v>
      </c>
    </row>
    <row r="796" spans="1:4" ht="60" customHeight="1">
      <c r="A796" s="61"/>
      <c r="B796" s="41">
        <v>45362192</v>
      </c>
      <c r="C796" s="42">
        <v>7829</v>
      </c>
      <c r="D796" s="44" t="s">
        <v>68</v>
      </c>
    </row>
    <row r="797" spans="1:4" ht="60" customHeight="1">
      <c r="A797" s="61"/>
      <c r="B797" s="41">
        <v>105237823</v>
      </c>
      <c r="C797" s="42">
        <v>7829</v>
      </c>
      <c r="D797" s="44" t="s">
        <v>68</v>
      </c>
    </row>
    <row r="798" spans="1:4" ht="60" customHeight="1">
      <c r="A798" s="61"/>
      <c r="B798" s="41">
        <v>7049358</v>
      </c>
      <c r="C798" s="42">
        <v>7829</v>
      </c>
      <c r="D798" s="44" t="s">
        <v>68</v>
      </c>
    </row>
    <row r="799" spans="1:4" ht="60" customHeight="1">
      <c r="A799" s="61"/>
      <c r="B799" s="41">
        <v>8234761</v>
      </c>
      <c r="C799" s="42">
        <v>7829</v>
      </c>
      <c r="D799" s="44" t="s">
        <v>68</v>
      </c>
    </row>
    <row r="800" spans="1:4" ht="60" customHeight="1">
      <c r="A800" s="61"/>
      <c r="B800" s="41">
        <v>3773439</v>
      </c>
      <c r="C800" s="42">
        <v>7829</v>
      </c>
      <c r="D800" s="44" t="s">
        <v>68</v>
      </c>
    </row>
    <row r="801" spans="1:4" ht="60" customHeight="1">
      <c r="A801" s="61"/>
      <c r="B801" s="41">
        <v>148005937</v>
      </c>
      <c r="C801" s="42">
        <v>7829</v>
      </c>
      <c r="D801" s="44" t="s">
        <v>68</v>
      </c>
    </row>
    <row r="802" spans="1:4" ht="60" customHeight="1">
      <c r="A802" s="61"/>
      <c r="B802" s="41">
        <v>60927079</v>
      </c>
      <c r="C802" s="42">
        <v>7829</v>
      </c>
      <c r="D802" s="44" t="s">
        <v>68</v>
      </c>
    </row>
    <row r="803" spans="1:4" ht="60" customHeight="1">
      <c r="A803" s="61"/>
      <c r="B803" s="41">
        <v>27306871</v>
      </c>
      <c r="C803" s="42">
        <v>7829</v>
      </c>
      <c r="D803" s="44" t="s">
        <v>68</v>
      </c>
    </row>
    <row r="804" spans="1:4" ht="60" customHeight="1">
      <c r="A804" s="61"/>
      <c r="B804" s="41">
        <v>50680364</v>
      </c>
      <c r="C804" s="42">
        <v>7829</v>
      </c>
      <c r="D804" s="44" t="s">
        <v>68</v>
      </c>
    </row>
    <row r="805" spans="1:4" ht="60" customHeight="1">
      <c r="A805" s="61"/>
      <c r="B805" s="41">
        <v>542190</v>
      </c>
      <c r="C805" s="42">
        <v>7829</v>
      </c>
      <c r="D805" s="44" t="s">
        <v>68</v>
      </c>
    </row>
    <row r="806" spans="1:4" ht="60" customHeight="1">
      <c r="A806" s="61"/>
      <c r="B806" s="41">
        <v>2359441</v>
      </c>
      <c r="C806" s="42">
        <v>7829</v>
      </c>
      <c r="D806" s="44" t="s">
        <v>68</v>
      </c>
    </row>
    <row r="807" spans="1:4" ht="60" customHeight="1">
      <c r="A807" s="61"/>
      <c r="B807" s="41">
        <v>14486645</v>
      </c>
      <c r="C807" s="42">
        <v>7829</v>
      </c>
      <c r="D807" s="44" t="s">
        <v>68</v>
      </c>
    </row>
    <row r="808" spans="1:4" ht="60" customHeight="1">
      <c r="A808" s="61"/>
      <c r="B808" s="41">
        <v>13862808</v>
      </c>
      <c r="C808" s="42">
        <v>7829</v>
      </c>
      <c r="D808" s="44" t="s">
        <v>68</v>
      </c>
    </row>
    <row r="809" spans="1:4" ht="60" customHeight="1">
      <c r="A809" s="61"/>
      <c r="B809" s="41">
        <v>5471279</v>
      </c>
      <c r="C809" s="42">
        <v>7829</v>
      </c>
      <c r="D809" s="44" t="s">
        <v>68</v>
      </c>
    </row>
    <row r="810" spans="1:4" ht="60" customHeight="1">
      <c r="A810" s="61"/>
      <c r="B810" s="41">
        <v>16558982</v>
      </c>
      <c r="C810" s="42">
        <v>7829</v>
      </c>
      <c r="D810" s="44" t="s">
        <v>68</v>
      </c>
    </row>
    <row r="811" spans="1:4" ht="60" customHeight="1">
      <c r="A811" s="61"/>
      <c r="B811" s="41">
        <v>52999362</v>
      </c>
      <c r="C811" s="42">
        <v>7829</v>
      </c>
      <c r="D811" s="44" t="s">
        <v>68</v>
      </c>
    </row>
    <row r="812" spans="1:4" ht="60" customHeight="1">
      <c r="A812" s="61"/>
      <c r="B812" s="41">
        <v>4781078</v>
      </c>
      <c r="C812" s="42">
        <v>7829</v>
      </c>
      <c r="D812" s="44" t="s">
        <v>68</v>
      </c>
    </row>
    <row r="813" spans="1:4" ht="60" customHeight="1">
      <c r="A813" s="61"/>
      <c r="B813" s="41">
        <v>14091670</v>
      </c>
      <c r="C813" s="42">
        <v>7829</v>
      </c>
      <c r="D813" s="44" t="s">
        <v>68</v>
      </c>
    </row>
    <row r="814" spans="1:4" ht="60" customHeight="1">
      <c r="A814" s="61"/>
      <c r="B814" s="41">
        <v>9578253</v>
      </c>
      <c r="C814" s="42">
        <v>7829</v>
      </c>
      <c r="D814" s="44" t="s">
        <v>68</v>
      </c>
    </row>
    <row r="815" spans="1:4" ht="60" customHeight="1">
      <c r="A815" s="61"/>
      <c r="B815" s="41">
        <v>5339783</v>
      </c>
      <c r="C815" s="42">
        <v>7829</v>
      </c>
      <c r="D815" s="44" t="s">
        <v>68</v>
      </c>
    </row>
    <row r="816" spans="1:4" ht="60" customHeight="1">
      <c r="A816" s="61"/>
      <c r="B816" s="41">
        <v>19284238</v>
      </c>
      <c r="C816" s="42">
        <v>7829</v>
      </c>
      <c r="D816" s="44" t="s">
        <v>68</v>
      </c>
    </row>
    <row r="817" spans="1:4" ht="60" customHeight="1">
      <c r="A817" s="61"/>
      <c r="B817" s="41">
        <v>69193958</v>
      </c>
      <c r="C817" s="42">
        <v>7829</v>
      </c>
      <c r="D817" s="44" t="s">
        <v>68</v>
      </c>
    </row>
    <row r="818" spans="1:4" ht="60" customHeight="1">
      <c r="A818" s="61"/>
      <c r="B818" s="41">
        <v>46510485</v>
      </c>
      <c r="C818" s="42">
        <v>7829</v>
      </c>
      <c r="D818" s="44" t="s">
        <v>68</v>
      </c>
    </row>
    <row r="819" spans="1:4" ht="60" customHeight="1">
      <c r="A819" s="61"/>
      <c r="B819" s="41">
        <v>5471279</v>
      </c>
      <c r="C819" s="42">
        <v>7829</v>
      </c>
      <c r="D819" s="44" t="s">
        <v>68</v>
      </c>
    </row>
    <row r="820" spans="1:4" ht="60" customHeight="1">
      <c r="A820" s="61"/>
      <c r="B820" s="41">
        <v>13106486</v>
      </c>
      <c r="C820" s="42">
        <v>7829</v>
      </c>
      <c r="D820" s="44" t="s">
        <v>68</v>
      </c>
    </row>
    <row r="821" spans="1:4" ht="60" customHeight="1">
      <c r="A821" s="61"/>
      <c r="B821" s="41">
        <v>15321226</v>
      </c>
      <c r="C821" s="42">
        <v>7829</v>
      </c>
      <c r="D821" s="44" t="s">
        <v>68</v>
      </c>
    </row>
    <row r="822" spans="1:4" ht="60" customHeight="1">
      <c r="A822" s="61"/>
      <c r="B822" s="41">
        <v>12628774</v>
      </c>
      <c r="C822" s="42">
        <v>7829</v>
      </c>
      <c r="D822" s="44" t="s">
        <v>68</v>
      </c>
    </row>
    <row r="823" spans="1:4" ht="60" customHeight="1">
      <c r="A823" s="61"/>
      <c r="B823" s="41">
        <v>2359441</v>
      </c>
      <c r="C823" s="42">
        <v>7829</v>
      </c>
      <c r="D823" s="44" t="s">
        <v>68</v>
      </c>
    </row>
    <row r="824" spans="1:4" ht="60" customHeight="1">
      <c r="A824" s="61"/>
      <c r="B824" s="41">
        <v>542190</v>
      </c>
      <c r="C824" s="42">
        <v>7829</v>
      </c>
      <c r="D824" s="44" t="s">
        <v>68</v>
      </c>
    </row>
    <row r="825" spans="1:4" ht="60" customHeight="1">
      <c r="A825" s="61"/>
      <c r="B825" s="41">
        <v>54781249</v>
      </c>
      <c r="C825" s="42">
        <v>7829</v>
      </c>
      <c r="D825" s="44" t="s">
        <v>68</v>
      </c>
    </row>
    <row r="826" spans="1:4" ht="60" customHeight="1">
      <c r="A826" s="61"/>
      <c r="B826" s="41">
        <v>5218108</v>
      </c>
      <c r="C826" s="42">
        <v>7829</v>
      </c>
      <c r="D826" s="44" t="s">
        <v>68</v>
      </c>
    </row>
    <row r="827" spans="1:4" ht="60" customHeight="1">
      <c r="A827" s="61"/>
      <c r="B827" s="41">
        <v>19756000</v>
      </c>
      <c r="C827" s="42">
        <v>7829</v>
      </c>
      <c r="D827" s="44" t="s">
        <v>68</v>
      </c>
    </row>
    <row r="828" spans="1:4" ht="60" customHeight="1">
      <c r="A828" s="61"/>
      <c r="B828" s="41">
        <v>17516251</v>
      </c>
      <c r="C828" s="42">
        <v>7829</v>
      </c>
      <c r="D828" s="44" t="s">
        <v>68</v>
      </c>
    </row>
    <row r="829" spans="1:4" ht="60" customHeight="1">
      <c r="A829" s="61"/>
      <c r="B829" s="41">
        <v>15209568</v>
      </c>
      <c r="C829" s="42">
        <v>7829</v>
      </c>
      <c r="D829" s="44" t="s">
        <v>68</v>
      </c>
    </row>
    <row r="830" spans="1:4" ht="60" customHeight="1">
      <c r="A830" s="61"/>
      <c r="B830" s="41">
        <v>2210161</v>
      </c>
      <c r="C830" s="42">
        <v>7829</v>
      </c>
      <c r="D830" s="44" t="s">
        <v>68</v>
      </c>
    </row>
    <row r="831" spans="1:4" ht="60" customHeight="1">
      <c r="A831" s="61"/>
      <c r="B831" s="41">
        <v>542190</v>
      </c>
      <c r="C831" s="42">
        <v>7829</v>
      </c>
      <c r="D831" s="44" t="s">
        <v>68</v>
      </c>
    </row>
    <row r="832" spans="1:4" ht="60" customHeight="1">
      <c r="A832" s="61"/>
      <c r="B832" s="41">
        <v>20336835</v>
      </c>
      <c r="C832" s="42">
        <v>7829</v>
      </c>
      <c r="D832" s="44" t="s">
        <v>68</v>
      </c>
    </row>
    <row r="833" spans="1:4" ht="60" customHeight="1">
      <c r="A833" s="61"/>
      <c r="B833" s="41">
        <v>11103680</v>
      </c>
      <c r="C833" s="42">
        <v>8113</v>
      </c>
      <c r="D833" s="44" t="s">
        <v>68</v>
      </c>
    </row>
    <row r="834" spans="1:4" ht="60" customHeight="1">
      <c r="A834" s="61"/>
      <c r="B834" s="41">
        <v>7686613</v>
      </c>
      <c r="C834" s="42">
        <v>8113</v>
      </c>
      <c r="D834" s="44" t="s">
        <v>68</v>
      </c>
    </row>
    <row r="835" spans="1:4" ht="60" customHeight="1">
      <c r="A835" s="61"/>
      <c r="B835" s="41">
        <v>11214769</v>
      </c>
      <c r="C835" s="42">
        <v>8113</v>
      </c>
      <c r="D835" s="44" t="s">
        <v>68</v>
      </c>
    </row>
    <row r="836" spans="1:4" ht="60" customHeight="1">
      <c r="A836" s="61"/>
      <c r="B836" s="41">
        <v>9344114</v>
      </c>
      <c r="C836" s="42">
        <v>8113</v>
      </c>
      <c r="D836" s="44" t="s">
        <v>68</v>
      </c>
    </row>
    <row r="837" spans="1:4" ht="60" customHeight="1">
      <c r="A837" s="61"/>
      <c r="B837" s="41">
        <v>4015417</v>
      </c>
      <c r="C837" s="42">
        <v>8113</v>
      </c>
      <c r="D837" s="44" t="s">
        <v>68</v>
      </c>
    </row>
    <row r="838" spans="1:4" ht="60" customHeight="1">
      <c r="A838" s="61"/>
      <c r="B838" s="41">
        <v>5871924</v>
      </c>
      <c r="C838" s="42">
        <v>8113</v>
      </c>
      <c r="D838" s="44" t="s">
        <v>68</v>
      </c>
    </row>
    <row r="839" spans="1:4" ht="60" customHeight="1">
      <c r="A839" s="61"/>
      <c r="B839" s="41">
        <v>5574346</v>
      </c>
      <c r="C839" s="42">
        <v>8113</v>
      </c>
      <c r="D839" s="44" t="s">
        <v>68</v>
      </c>
    </row>
    <row r="840" spans="1:4" ht="60" customHeight="1">
      <c r="A840" s="61"/>
      <c r="B840" s="41">
        <v>4805008</v>
      </c>
      <c r="C840" s="42">
        <v>8113</v>
      </c>
      <c r="D840" s="44" t="s">
        <v>68</v>
      </c>
    </row>
    <row r="841" spans="1:4" ht="60" customHeight="1">
      <c r="A841" s="61"/>
      <c r="B841" s="41">
        <v>46121363</v>
      </c>
      <c r="C841" s="42">
        <v>8141</v>
      </c>
      <c r="D841" s="44" t="s">
        <v>68</v>
      </c>
    </row>
    <row r="842" spans="1:4" ht="60" customHeight="1">
      <c r="A842" s="61"/>
      <c r="B842" s="41">
        <v>32200671</v>
      </c>
      <c r="C842" s="42">
        <v>8141</v>
      </c>
      <c r="D842" s="44" t="s">
        <v>68</v>
      </c>
    </row>
    <row r="843" spans="1:4" ht="60" customHeight="1">
      <c r="A843" s="61"/>
      <c r="B843" s="41">
        <v>38730746</v>
      </c>
      <c r="C843" s="42">
        <v>8141</v>
      </c>
      <c r="D843" s="44" t="s">
        <v>68</v>
      </c>
    </row>
    <row r="844" spans="1:4" ht="60" customHeight="1">
      <c r="A844" s="61"/>
      <c r="B844" s="41">
        <v>34785566</v>
      </c>
      <c r="C844" s="42">
        <v>8141</v>
      </c>
      <c r="D844" s="44" t="s">
        <v>68</v>
      </c>
    </row>
    <row r="845" spans="1:4" ht="60" customHeight="1">
      <c r="A845" s="61"/>
      <c r="B845" s="41">
        <v>44017582</v>
      </c>
      <c r="C845" s="42">
        <v>8141</v>
      </c>
      <c r="D845" s="44" t="s">
        <v>68</v>
      </c>
    </row>
    <row r="846" spans="1:4" ht="60" customHeight="1">
      <c r="A846" s="61"/>
      <c r="B846" s="41">
        <v>25816766</v>
      </c>
      <c r="C846" s="42">
        <v>8141</v>
      </c>
      <c r="D846" s="44" t="s">
        <v>68</v>
      </c>
    </row>
    <row r="847" spans="1:4" ht="60" customHeight="1">
      <c r="A847" s="61"/>
      <c r="B847" s="41">
        <v>21467543</v>
      </c>
      <c r="C847" s="42">
        <v>8141</v>
      </c>
      <c r="D847" s="44" t="s">
        <v>68</v>
      </c>
    </row>
    <row r="848" spans="1:4" ht="60" customHeight="1">
      <c r="A848" s="61"/>
      <c r="B848" s="41">
        <v>23190375</v>
      </c>
      <c r="C848" s="42">
        <v>8141</v>
      </c>
      <c r="D848" s="44" t="s">
        <v>68</v>
      </c>
    </row>
    <row r="849" spans="1:4" ht="60" customHeight="1">
      <c r="A849" s="61"/>
      <c r="B849" s="41">
        <v>30747577</v>
      </c>
      <c r="C849" s="42">
        <v>8141</v>
      </c>
      <c r="D849" s="44" t="s">
        <v>68</v>
      </c>
    </row>
    <row r="850" spans="1:4" ht="60" customHeight="1">
      <c r="A850" s="61"/>
      <c r="B850" s="41">
        <v>24757931</v>
      </c>
      <c r="C850" s="42">
        <v>8141</v>
      </c>
      <c r="D850" s="44" t="s">
        <v>68</v>
      </c>
    </row>
    <row r="851" spans="1:4" ht="60" customHeight="1">
      <c r="A851" s="61"/>
      <c r="B851" s="41">
        <v>26907455</v>
      </c>
      <c r="C851" s="42">
        <v>8141</v>
      </c>
      <c r="D851" s="44" t="s">
        <v>68</v>
      </c>
    </row>
    <row r="852" spans="1:4" ht="60" customHeight="1">
      <c r="A852" s="61"/>
      <c r="B852" s="41">
        <v>24421167</v>
      </c>
      <c r="C852" s="42">
        <v>8141</v>
      </c>
      <c r="D852" s="44" t="s">
        <v>68</v>
      </c>
    </row>
    <row r="853" spans="1:4" ht="60" customHeight="1">
      <c r="A853" s="61"/>
      <c r="B853" s="41">
        <v>26767760</v>
      </c>
      <c r="C853" s="42">
        <v>8141</v>
      </c>
      <c r="D853" s="44" t="s">
        <v>68</v>
      </c>
    </row>
    <row r="854" spans="1:4" ht="60" customHeight="1">
      <c r="A854" s="61"/>
      <c r="B854" s="41">
        <v>12059480</v>
      </c>
      <c r="C854" s="42">
        <v>8141</v>
      </c>
      <c r="D854" s="44" t="s">
        <v>68</v>
      </c>
    </row>
    <row r="855" spans="1:4" ht="60" customHeight="1">
      <c r="A855" s="61"/>
      <c r="B855" s="41">
        <v>12929237</v>
      </c>
      <c r="C855" s="42">
        <v>8141</v>
      </c>
      <c r="D855" s="44" t="s">
        <v>68</v>
      </c>
    </row>
    <row r="856" spans="1:4" ht="60" customHeight="1">
      <c r="A856" s="61"/>
      <c r="B856" s="41">
        <v>13489377</v>
      </c>
      <c r="C856" s="42">
        <v>8141</v>
      </c>
      <c r="D856" s="44" t="s">
        <v>68</v>
      </c>
    </row>
    <row r="857" spans="1:4" ht="60" customHeight="1">
      <c r="A857" s="61"/>
      <c r="B857" s="41">
        <v>13509092</v>
      </c>
      <c r="C857" s="42">
        <v>8141</v>
      </c>
      <c r="D857" s="44" t="s">
        <v>68</v>
      </c>
    </row>
    <row r="858" spans="1:4" ht="135">
      <c r="A858" s="48" t="s">
        <v>69</v>
      </c>
      <c r="B858" s="41">
        <v>0</v>
      </c>
      <c r="C858" s="42"/>
      <c r="D858" s="46" t="s">
        <v>63</v>
      </c>
    </row>
    <row r="859" spans="1:4">
      <c r="A859" s="59" t="s">
        <v>70</v>
      </c>
      <c r="B859" s="60"/>
      <c r="C859" s="60"/>
      <c r="D859" s="60"/>
    </row>
  </sheetData>
  <mergeCells count="13">
    <mergeCell ref="A859:D859"/>
    <mergeCell ref="A752:A857"/>
    <mergeCell ref="A2:D2"/>
    <mergeCell ref="A4:A6"/>
    <mergeCell ref="A7:A9"/>
    <mergeCell ref="A10:A11"/>
    <mergeCell ref="A12:A122"/>
    <mergeCell ref="A123:A233"/>
    <mergeCell ref="A234:A343"/>
    <mergeCell ref="A345:A374"/>
    <mergeCell ref="A375:A543"/>
    <mergeCell ref="A544:A722"/>
    <mergeCell ref="A723:A750"/>
  </mergeCells>
  <dataValidations count="1">
    <dataValidation allowBlank="1" sqref="A3" xr:uid="{F5ADE834-4171-412A-ADD1-4F9A3E00463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Jhoana Milena, Muñoz España</dc:creator>
  <cp:keywords/>
  <dc:description/>
  <cp:lastModifiedBy>Margarita Rosa, Millan Cruz</cp:lastModifiedBy>
  <cp:revision/>
  <dcterms:created xsi:type="dcterms:W3CDTF">2025-06-11T18:39:53Z</dcterms:created>
  <dcterms:modified xsi:type="dcterms:W3CDTF">2025-06-13T00:58:23Z</dcterms:modified>
  <cp:category/>
  <cp:contentStatus/>
</cp:coreProperties>
</file>